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A06EFF9-CA4E-41F0-BD0B-9208C7E37684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<sst xmlns="http://schemas.openxmlformats.org/spreadsheetml/2006/main" count="8132" uniqueCount="2358">
  <si>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</si>
  <si>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</si>
  <si>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</si>
  <si>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</si>
  <si>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</si>
  <si>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</si>
  <si>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</si>
  <si>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</si>
  <si>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</si>
  <si>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</si>
  <si>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</si>
  <si>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</si>
  <si>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</si>
  <si>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</si>
  <si>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</si>
  <si>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</si>
  <si>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</si>
  <si>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</si>
  <si>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</si>
  <si>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</si>
  <si>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</si>
  <si>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</si>
  <si>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</si>
  <si>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</si>
  <si>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</si>
  <si>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</si>
  <si>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</si>
  <si>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</si>
  <si>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</si>
  <si>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</si>
  <si>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</si>
  <si>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</si>
  <si>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</si>
  <si>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</si>
  <si>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</si>
  <si>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</si>
  <si>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</si>
  <si>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</si>
  <si>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</si>
  <si>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</si>
  <si>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</si>
  <si>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</si>
  <si>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</si>
  <si>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</si>
  <si>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</si>
  <si>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</si>
  <si>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</si>
  <si>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</si>
  <si>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</si>
  <si>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</si>
  <si>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</si>
  <si>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</si>
  <si>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</si>
  <si>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</si>
  <si>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</si>
  <si>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5292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</si>
  <si>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</si>
  <si>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</si>
  <si>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</si>
  <si>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</si>
  <si>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</si>
  <si>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</si>
  <si>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</si>
  <si>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</si>
  <si>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</si>
  <si>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</si>
  <si>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</si>
  <si>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</si>
  <si>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</si>
  <si>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</si>
  <si>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</si>
  <si>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</si>
  <si>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</si>
  <si>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</si>
  <si>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</si>
  <si>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</si>
  <si>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</si>
  <si>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</si>
  <si>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</si>
  <si>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</si>
  <si>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</si>
  <si>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</si>
  <si>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</si>
  <si>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</si>
  <si>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</si>
  <si>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</si>
  <si>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</si>
  <si>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</si>
  <si>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</si>
  <si>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</si>
  <si>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</si>
  <si>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</si>
  <si>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</si>
  <si>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</si>
  <si>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</si>
  <si>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</si>
  <si>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</si>
  <si>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</si>
  <si>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</si>
  <si>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</si>
  <si>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</si>
  <si>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</si>
  <si>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</si>
  <si>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</si>
  <si>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</si>
  <si>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</si>
  <si>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</si>
  <si>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</si>
  <si>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</si>
  <si>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</si>
  <si>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</si>
  <si>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</si>
  <si>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</si>
  <si>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</si>
  <si>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</si>
  <si>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</si>
  <si>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</si>
  <si>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</si>
  <si>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</si>
  <si>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</si>
  <si>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</si>
  <si>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</si>
  <si>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</si>
  <si>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</si>
  <si>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</si>
  <si>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</si>
  <si>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</si>
  <si>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</si>
  <si>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</si>
  <si>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</si>
  <si>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</si>
  <si>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</si>
  <si>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</si>
  <si>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</si>
  <si>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</si>
  <si>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</si>
  <si>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</si>
  <si>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</si>
  <si>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</si>
  <si>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</si>
  <si>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</si>
  <si>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</si>
  <si>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</si>
  <si>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</si>
  <si>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</si>
  <si>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</si>
  <si>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</si>
  <si>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</si>
  <si>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</si>
  <si>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</si>
  <si>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</si>
  <si>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</si>
  <si>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</si>
  <si>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</si>
  <si>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</si>
  <si>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</si>
  <si>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</si>
  <si>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</si>
  <si>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</si>
  <si>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</si>
  <si>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</si>
  <si>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</si>
  <si>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</si>
  <si>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</si>
  <si>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</si>
  <si>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</si>
  <si>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</si>
  <si>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</si>
  <si>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</si>
  <si>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</si>
  <si>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</si>
  <si>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</si>
  <si>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</si>
  <si>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</si>
  <si>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</si>
  <si>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</si>
  <si>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</si>
  <si>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</si>
  <si>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</si>
  <si>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</si>
  <si>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</si>
  <si>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</si>
  <si>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</si>
  <si>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</si>
  <si>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</si>
  <si>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</si>
  <si>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</si>
  <si>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</si>
  <si>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</si>
  <si>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</si>
  <si>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</si>
  <si>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</si>
  <si>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</si>
  <si>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</si>
  <si>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</si>
  <si>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</si>
  <si>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</si>
  <si>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</si>
  <si>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</si>
  <si>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</si>
  <si>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</si>
  <si>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</si>
  <si>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</si>
  <si>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</si>
  <si>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</si>
  <si>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</si>
  <si>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</si>
  <si>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</si>
  <si>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</si>
  <si>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</si>
  <si>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</si>
  <si>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</si>
  <si>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</si>
  <si>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</si>
  <si>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</si>
  <si>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</si>
  <si>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</si>
  <si>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</si>
  <si>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</si>
  <si>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</si>
  <si>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</si>
  <si>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</si>
  <si>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</si>
  <si>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</si>
  <si>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</si>
  <si>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</si>
  <si>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</si>
  <si>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</si>
  <si>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</si>
  <si>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</si>
  <si>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</si>
  <si>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</si>
  <si>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</si>
  <si>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</si>
  <si>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</si>
  <si>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</si>
  <si>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</si>
  <si>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</si>
  <si>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</si>
  <si>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</si>
  <si>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</si>
  <si>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</si>
  <si>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</si>
  <si>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</si>
  <si>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</si>
  <si>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</si>
  <si>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</si>
  <si>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</si>
  <si>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</si>
  <si>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</si>
  <si>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</si>
  <si>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</si>
  <si>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</si>
  <si>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</si>
  <si>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</si>
  <si>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</si>
  <si>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</si>
  <si>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</si>
  <si>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</si>
  <si>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</si>
  <si>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</si>
  <si>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</si>
  <si>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</si>
  <si>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</si>
  <si>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</si>
  <si>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</si>
  <si>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</si>
  <si>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</si>
  <si>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</si>
  <si>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</si>
  <si>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</si>
  <si>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</si>
  <si>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</si>
  <si>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</si>
  <si>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</si>
  <si>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</si>
  <si>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</si>
  <si>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</si>
  <si>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</si>
  <si>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</si>
  <si>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</si>
  <si>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</si>
  <si>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</si>
  <si>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</si>
  <si>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</si>
  <si>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</si>
  <si>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</si>
  <si>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</si>
  <si>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</si>
  <si>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</si>
  <si>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</si>
  <si>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</si>
  <si>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</si>
  <si>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</si>
  <si>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</si>
  <si>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</si>
  <si>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</si>
  <si>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</si>
  <si>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</si>
  <si>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</si>
  <si>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</si>
  <si>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</si>
  <si>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</si>
  <si>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</si>
  <si>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</si>
  <si>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</si>
  <si>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</si>
  <si>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</si>
  <si>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</si>
  <si>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</si>
  <si>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</si>
  <si>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</si>
  <si>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</si>
  <si>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</si>
  <si>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</si>
  <si>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</si>
  <si>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</si>
  <si>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</si>
  <si>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</si>
  <si>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</si>
  <si>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</si>
  <si>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</si>
  <si>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</si>
  <si>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</si>
  <si>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</si>
  <si>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</si>
  <si>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</si>
  <si>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</si>
  <si>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</si>
  <si>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</si>
  <si>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</si>
  <si>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</si>
  <si>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</si>
  <si>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</si>
  <si>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</si>
  <si>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</si>
  <si>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</si>
  <si>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</si>
  <si>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</si>
  <si>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</si>
  <si>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</si>
  <si>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</si>
  <si>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</si>
  <si>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</si>
  <si>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</si>
  <si>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</si>
  <si>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</si>
  <si>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</si>
  <si>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</si>
  <si>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</si>
  <si>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</si>
  <si>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</si>
  <si>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</si>
  <si>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</si>
  <si>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</si>
  <si>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</si>
  <si>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</si>
  <si>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</si>
  <si>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</si>
  <si>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</si>
  <si>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</si>
  <si>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</si>
  <si>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</si>
  <si>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</si>
  <si>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</si>
  <si>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</si>
  <si>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</si>
  <si>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</si>
  <si>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</si>
  <si>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</si>
  <si>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</si>
  <si>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</si>
  <si>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</si>
  <si>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</si>
  <si>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</si>
  <si>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</si>
  <si>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</si>
  <si>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</si>
  <si>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</si>
  <si>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</si>
  <si>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</si>
  <si>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</si>
  <si>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</si>
  <si>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</si>
  <si>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</si>
  <si>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</si>
  <si>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</si>
  <si>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</si>
  <si>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</si>
  <si>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</si>
  <si>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</si>
  <si>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</si>
  <si>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</si>
  <si>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</si>
  <si>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</si>
  <si>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</si>
  <si>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</si>
  <si>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</si>
  <si>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</si>
  <si>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</si>
  <si>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</si>
  <si>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</si>
  <si>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</si>
  <si>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</si>
  <si>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</si>
  <si>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</si>
  <si>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</si>
  <si>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</si>
  <si>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</si>
  <si>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</si>
  <si>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</si>
  <si>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</si>
  <si>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</si>
  <si>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</si>
  <si>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</si>
  <si>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</si>
  <si>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</si>
  <si>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</si>
  <si>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</si>
  <si>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</si>
  <si>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</si>
  <si>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</si>
  <si>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</si>
  <si>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</si>
  <si>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</si>
  <si>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</si>
  <si>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</si>
  <si>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</si>
  <si>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</si>
  <si>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</si>
  <si>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</si>
  <si>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</si>
  <si>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</si>
  <si>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</si>
  <si>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</si>
  <si>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</si>
  <si>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</si>
  <si>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</si>
  <si>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</si>
  <si>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</si>
  <si>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</si>
  <si>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</si>
  <si>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</si>
  <si>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</si>
  <si>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</si>
  <si>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</si>
  <si>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</si>
  <si>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</si>
  <si>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</si>
  <si>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</si>
  <si>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</si>
  <si>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</si>
  <si>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</si>
  <si>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</si>
  <si>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</si>
  <si>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</si>
  <si>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</si>
  <si>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</si>
  <si>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</si>
  <si>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</si>
  <si>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</si>
  <si>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</si>
  <si>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</si>
  <si>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</si>
  <si>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</si>
  <si>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</si>
  <si>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</si>
  <si>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</si>
  <si>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</si>
  <si>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</si>
  <si>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</si>
  <si>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</si>
  <si>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</si>
  <si>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</si>
  <si>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</si>
  <si>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</si>
  <si>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</si>
  <si>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</si>
  <si>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</si>
  <si>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</si>
  <si>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</si>
  <si>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</si>
  <si>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</si>
  <si>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</si>
  <si>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</si>
  <si>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</si>
  <si>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</si>
  <si>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</si>
  <si>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</si>
  <si>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</si>
  <si>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</si>
  <si>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</si>
  <si>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</si>
  <si>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</si>
  <si>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</si>
  <si>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</si>
  <si>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</si>
  <si>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</si>
  <si>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</si>
  <si>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</si>
  <si>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</si>
  <si>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</si>
  <si>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</si>
  <si>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</si>
  <si>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</si>
  <si>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</si>
  <si>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</si>
  <si>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</si>
  <si>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</si>
  <si>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</si>
  <si>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</si>
  <si>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</si>
  <si>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</si>
  <si>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</si>
  <si>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</si>
  <si>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</si>
  <si>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</si>
  <si>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</si>
  <si>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</si>
  <si>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</si>
  <si>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</si>
  <si>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</si>
  <si>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</si>
  <si>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</si>
  <si>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</si>
  <si>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</si>
  <si>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</si>
  <si>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</si>
  <si>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</si>
  <si>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</si>
  <si>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</si>
  <si>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</si>
  <si>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</si>
  <si>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</si>
  <si>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</si>
  <si>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</si>
  <si>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</si>
  <si>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</si>
  <si>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</si>
  <si>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</si>
  <si>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</si>
  <si>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</si>
  <si>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</si>
  <si>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</si>
  <si>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</si>
  <si>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</si>
  <si>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</si>
  <si>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</si>
  <si>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</si>
  <si>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</si>
  <si>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</si>
  <si>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</si>
  <si>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</si>
  <si>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</si>
  <si>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</si>
  <si>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</si>
  <si>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</si>
  <si>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</si>
  <si>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</si>
  <si>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</si>
  <si>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</si>
  <si>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</si>
  <si>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</si>
  <si>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</si>
  <si>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</si>
  <si>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</si>
  <si>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</si>
  <si>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</si>
  <si>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</si>
  <si>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</si>
  <si>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</si>
  <si>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</si>
  <si>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</si>
  <si>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</si>
  <si>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</si>
  <si>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</si>
  <si>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</si>
  <si>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</si>
  <si>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</si>
  <si>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</si>
  <si>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</si>
  <si>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</si>
  <si>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</si>
  <si>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</si>
  <si>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</si>
  <si>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</si>
  <si>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</si>
  <si>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</si>
  <si>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</si>
  <si>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</si>
  <si>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</si>
  <si>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</si>
  <si>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</si>
  <si>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</si>
  <si>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</si>
  <si>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</si>
  <si>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</si>
  <si>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</si>
  <si>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</si>
  <si>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</si>
  <si>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</si>
  <si>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</si>
  <si>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</si>
  <si>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</si>
  <si>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</si>
  <si>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</si>
  <si>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</si>
  <si>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</si>
  <si>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</si>
  <si>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</si>
  <si>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</si>
  <si>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</si>
  <si>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</si>
  <si>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</si>
  <si>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</si>
  <si>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</si>
  <si>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</si>
  <si>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</si>
  <si>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</si>
  <si>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</si>
  <si>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</si>
  <si>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</si>
  <si>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</si>
  <si>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</si>
  <si>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</si>
  <si>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</si>
  <si>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</si>
  <si>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</si>
  <si>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</si>
  <si>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</si>
  <si>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</si>
  <si>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</si>
  <si>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</si>
  <si>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</si>
  <si>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</si>
  <si>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</si>
  <si>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</si>
  <si>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</si>
  <si>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</si>
  <si>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</si>
  <si>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</si>
  <si>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</si>
  <si>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</si>
  <si>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</si>
  <si>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</si>
  <si>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</si>
  <si>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</si>
  <si>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</si>
  <si>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</si>
  <si>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</si>
  <si>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</si>
  <si>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</si>
  <si>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</si>
  <si>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</si>
  <si>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</si>
  <si>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</si>
  <si>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</si>
  <si>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</si>
  <si>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</si>
  <si>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</si>
  <si>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</si>
  <si>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</si>
  <si>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</si>
  <si>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</si>
  <si>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</si>
  <si>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</si>
  <si>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</si>
  <si>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</si>
  <si>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</si>
  <si>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</si>
  <si>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</si>
  <si>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</si>
  <si>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</si>
  <si>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</si>
  <si>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</si>
  <si>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</si>
  <si>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</si>
  <si>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</si>
  <si>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</si>
  <si>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</si>
  <si>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</si>
  <si>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</si>
  <si>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</si>
  <si>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</si>
  <si>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</si>
  <si>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</si>
  <si>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</si>
  <si>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</si>
  <si>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</si>
  <si>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</si>
  <si>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</si>
  <si>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</si>
  <si>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</si>
  <si>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</si>
  <si>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</si>
  <si>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</si>
  <si>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</si>
  <si>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</si>
  <si>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</si>
  <si>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</si>
  <si>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</si>
  <si>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</si>
  <si>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</si>
  <si>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</si>
  <si>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</si>
  <si>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</si>
  <si>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</si>
  <si>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</si>
  <si>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</si>
  <si>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</si>
  <si>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</si>
  <si>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</si>
  <si>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</si>
  <si>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</si>
  <si>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</si>
  <si>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</si>
  <si>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</si>
  <si>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</si>
  <si>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</si>
  <si>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</si>
  <si>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</si>
  <si>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</si>
  <si>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</si>
  <si>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</si>
  <si>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</si>
  <si>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</si>
  <si>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</si>
  <si>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</si>
  <si>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</si>
  <si>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</si>
  <si>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</si>
  <si>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</si>
  <si>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</si>
  <si>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</si>
  <si>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</si>
  <si>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</si>
  <si>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</si>
  <si>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</si>
  <si>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</si>
  <si>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</si>
  <si>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</si>
  <si>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</si>
  <si>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</si>
  <si>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</si>
  <si>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</si>
  <si>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</si>
  <si>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</si>
  <si>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</si>
  <si>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</si>
  <si>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</si>
  <si>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</si>
  <si>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</si>
  <si>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</si>
  <si>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</si>
  <si>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</si>
  <si>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</si>
  <si>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</si>
  <si>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</si>
  <si>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</si>
  <si>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</si>
  <si>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</si>
  <si>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</si>
  <si>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</si>
  <si>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</si>
  <si>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</si>
  <si>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</si>
  <si>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</si>
  <si>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</si>
  <si>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</si>
  <si>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</si>
  <si>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</si>
  <si>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</si>
  <si>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</si>
  <si>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</si>
  <si>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</si>
  <si>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</si>
  <si>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</si>
  <si>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</si>
  <si>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</si>
  <si>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</si>
  <si>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</si>
  <si>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</si>
  <si>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</si>
  <si>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</si>
  <si>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</si>
  <si>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</si>
  <si>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</si>
  <si>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</si>
  <si>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</si>
  <si>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</si>
  <si>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</si>
  <si>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</si>
  <si>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</si>
  <si>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</si>
  <si>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</si>
  <si>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</si>
  <si>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</si>
  <si>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</si>
  <si>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</si>
  <si>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</si>
  <si>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</si>
  <si>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</si>
  <si>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</si>
  <si>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</si>
  <si>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</si>
  <si>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</si>
  <si>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</si>
  <si>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</si>
  <si>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</si>
  <si>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</si>
  <si>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</si>
  <si>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</si>
  <si>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</si>
  <si>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</si>
  <si>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</si>
  <si>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</si>
  <si>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</si>
  <si>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</si>
  <si>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</si>
  <si>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</si>
  <si>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</si>
  <si>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</si>
  <si>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</si>
  <si>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</si>
  <si>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</si>
  <si>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</si>
  <si>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</si>
  <si>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</si>
  <si>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</si>
  <si>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</si>
  <si>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</si>
  <si>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</si>
  <si>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</si>
  <si>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</si>
  <si>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</si>
  <si>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</si>
  <si>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</si>
  <si>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</si>
  <si>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</si>
  <si>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</si>
  <si>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</si>
  <si>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</si>
  <si>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</si>
  <si>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</si>
  <si>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</si>
  <si>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</si>
  <si>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</si>
  <si>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</si>
  <si>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</si>
  <si>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</si>
  <si>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</si>
  <si>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</si>
  <si>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</si>
  <si>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</si>
  <si>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</si>
  <si>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</si>
  <si>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</si>
  <si>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</si>
  <si>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</si>
  <si>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</si>
  <si>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</si>
  <si>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</si>
  <si>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</si>
  <si>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</si>
  <si>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</si>
  <si>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</si>
  <si>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</si>
  <si>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</si>
  <si>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</si>
  <si>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</si>
  <si>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</si>
  <si>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</si>
  <si>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</si>
  <si>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</si>
  <si>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</si>
  <si>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</si>
  <si>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</si>
  <si>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</si>
  <si>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</si>
  <si>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</si>
  <si>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</si>
  <si>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</si>
  <si>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</si>
  <si>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</si>
  <si>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</si>
  <si>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</si>
  <si>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</si>
  <si>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</si>
  <si>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</si>
  <si>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</si>
  <si>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</si>
  <si>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</si>
  <si>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</si>
  <si>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</si>
  <si>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</si>
  <si>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</si>
  <si>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</si>
  <si>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</si>
  <si>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</si>
  <si>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</si>
  <si>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</si>
  <si>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</si>
  <si>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</si>
  <si>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</si>
  <si>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</si>
  <si>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</si>
  <si>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</si>
  <si>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</si>
  <si>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</si>
  <si>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</si>
  <si>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</si>
  <si>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</si>
  <si>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</si>
  <si>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</si>
  <si>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</si>
  <si>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</si>
  <si>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</si>
  <si>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</si>
  <si>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</si>
  <si>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</si>
  <si>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</si>
  <si>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</si>
  <si>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</si>
  <si>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</si>
  <si>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</si>
  <si>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</si>
  <si>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</si>
  <si>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</si>
  <si>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</si>
  <si>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</si>
  <si>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</si>
  <si>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</si>
  <si>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</si>
  <si>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</si>
  <si>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</si>
  <si>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</si>
  <si>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</si>
  <si>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</si>
  <si>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</si>
  <si>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</si>
  <si>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</si>
  <si>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</si>
  <si>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</si>
  <si>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</si>
  <si>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</si>
  <si>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</si>
  <si>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</si>
  <si>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</si>
  <si>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</si>
  <si>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</si>
  <si>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</si>
  <si>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</si>
  <si>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</si>
  <si>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</si>
  <si>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</si>
  <si>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</si>
  <si>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</si>
  <si>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</si>
  <si>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</si>
  <si>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</si>
  <si>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</si>
  <si>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</si>
  <si>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</si>
  <si>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</si>
  <si>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</si>
  <si>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</si>
  <si>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</si>
  <si>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</si>
  <si>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</si>
  <si>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</si>
  <si>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</si>
  <si>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</si>
  <si>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</si>
  <si>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</si>
  <si>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</si>
  <si>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</si>
  <si>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</si>
  <si>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</si>
  <si>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</si>
  <si>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</si>
  <si>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</si>
  <si>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</si>
  <si>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</si>
  <si>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</si>
  <si>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</si>
  <si>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</si>
  <si>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</si>
  <si>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</si>
  <si>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</si>
  <si>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</si>
  <si>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</si>
  <si>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</si>
  <si>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</si>
  <si>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</si>
  <si>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</si>
  <si>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</si>
  <si>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</si>
  <si>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</si>
  <si>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</si>
  <si>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</si>
  <si>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</si>
  <si>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</si>
  <si>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</si>
  <si>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</si>
  <si>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</si>
  <si>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</si>
  <si>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</si>
  <si>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</si>
  <si>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</si>
  <si>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</si>
  <si>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</si>
  <si>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</si>
  <si>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</si>
  <si>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</si>
  <si>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</si>
  <si>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</si>
  <si>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</si>
  <si>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</si>
  <si>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</si>
  <si>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</si>
  <si>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</si>
  <si>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</si>
  <si>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</si>
  <si>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</si>
  <si>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</si>
  <si>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</si>
  <si>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</si>
  <si>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</si>
  <si>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</si>
  <si>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</si>
  <si>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</si>
  <si>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</si>
  <si>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</si>
  <si>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</si>
  <si>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</si>
  <si>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</si>
  <si>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</si>
  <si>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</si>
  <si>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</si>
  <si>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</si>
  <si>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</si>
  <si>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</si>
  <si>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</si>
  <si>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</si>
  <si>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</si>
  <si>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</si>
  <si>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</si>
  <si>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</si>
  <si>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</si>
  <si>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</si>
  <si>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</si>
  <si>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</si>
  <si>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</si>
  <si>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</si>
  <si>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</si>
  <si>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</si>
  <si>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</si>
  <si>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</si>
  <si>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</si>
  <si>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</si>
  <si>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</si>
  <si>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</si>
  <si>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</si>
  <si>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</si>
  <si>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</si>
  <si>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</si>
  <si>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</si>
  <si>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</si>
  <si>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</si>
  <si>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</si>
  <si>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</si>
  <si>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</si>
  <si>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</si>
  <si>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</si>
  <si>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</si>
  <si>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</si>
  <si>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</si>
  <si>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</si>
  <si>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</si>
  <si>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</si>
  <si>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</si>
  <si>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</si>
  <si>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</si>
  <si>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</si>
  <si>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</si>
  <si>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</si>
  <si>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</si>
  <si>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</si>
  <si>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</si>
  <si>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</si>
  <si>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</si>
  <si>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</si>
  <si>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</si>
  <si>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</si>
  <si>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</si>
  <si>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</si>
  <si>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</si>
  <si>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</si>
  <si>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</si>
  <si>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</si>
  <si>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</si>
  <si>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</si>
  <si>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</si>
  <si>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</si>
  <si>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</si>
  <si>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</si>
  <si>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</si>
  <si>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</si>
  <si>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</si>
  <si>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</si>
  <si>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</si>
  <si>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</si>
  <si>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</si>
  <si>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</si>
  <si>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</si>
  <si>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</si>
  <si>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</si>
  <si>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</si>
  <si>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</si>
  <si>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</si>
  <si>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</si>
  <si>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</si>
  <si>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</si>
  <si>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</si>
  <si>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</si>
  <si>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</si>
  <si>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</si>
  <si>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</si>
  <si>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</si>
  <si>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</si>
  <si>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</si>
  <si>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</si>
  <si>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</si>
  <si>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</si>
  <si>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</si>
  <si>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</si>
  <si>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</si>
  <si>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</si>
  <si>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</si>
  <si>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</si>
  <si>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</si>
  <si>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</si>
  <si>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</si>
  <si>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</si>
  <si>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</si>
  <si>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</si>
  <si>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</si>
  <si>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</si>
  <si>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</si>
  <si>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</si>
  <si>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</si>
  <si>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</si>
  <si>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</si>
  <si>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</si>
  <si>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</si>
  <si>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</si>
  <si>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</si>
  <si>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</si>
  <si>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</si>
  <si>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</si>
  <si>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</si>
  <si>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</si>
  <si>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</si>
  <si>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</si>
  <si>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</si>
  <si>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</si>
  <si>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</si>
  <si>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</si>
  <si>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</si>
  <si>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</si>
  <si>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</si>
  <si>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</si>
  <si>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</si>
  <si>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</si>
  <si>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</si>
  <si>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</si>
  <si>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</si>
  <si>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</si>
  <si>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</si>
  <si>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</si>
  <si>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</si>
  <si>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</si>
  <si>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</si>
  <si>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</si>
  <si>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</si>
  <si>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</si>
  <si>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</si>
  <si>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</si>
  <si>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</si>
  <si>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</si>
  <si>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</si>
  <si>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</si>
  <si>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</si>
  <si>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</si>
  <si>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</si>
  <si>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</si>
  <si>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</si>
  <si>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</si>
  <si>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</si>
  <si>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</si>
  <si>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</si>
  <si>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</si>
  <si>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</si>
  <si>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</si>
  <si>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</si>
  <si>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</si>
  <si>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</si>
  <si>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</si>
  <si>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</si>
  <si>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</si>
  <si>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</si>
  <si>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</si>
  <si>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</si>
  <si>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</si>
  <si>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</si>
  <si>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</si>
  <si>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</si>
  <si>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</si>
  <si>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</si>
  <si>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</si>
  <si>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</si>
  <si>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</si>
  <si>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</si>
  <si>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</si>
  <si>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</si>
  <si>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</si>
  <si>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</si>
  <si>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</si>
  <si>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</si>
  <si>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</si>
  <si>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</si>
  <si>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</si>
  <si>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</si>
  <si>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</si>
  <si>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</si>
  <si>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</si>
  <si>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</si>
  <si>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</si>
  <si>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</si>
  <si>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</si>
  <si>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</si>
  <si>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</si>
  <si>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</si>
  <si>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</si>
  <si>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</si>
  <si>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</si>
  <si>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</si>
  <si>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</si>
  <si>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</si>
  <si>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</si>
  <si>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</si>
  <si>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</si>
  <si>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</si>
  <si>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</si>
  <si>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</si>
  <si>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</si>
  <si>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</si>
  <si>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</si>
  <si>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</si>
  <si>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</si>
  <si>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</si>
  <si>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</si>
  <si>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</si>
  <si>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</si>
  <si>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</si>
  <si>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</si>
  <si>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</si>
  <si>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</si>
  <si>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</si>
  <si>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</si>
  <si>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</si>
  <si>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</si>
  <si>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</si>
  <si>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</si>
  <si>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</si>
  <si>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</si>
  <si>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</si>
  <si>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</si>
  <si>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</si>
  <si>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</si>
  <si>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</si>
  <si>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</si>
  <si>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</si>
  <si>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</si>
  <si>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</si>
  <si>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</si>
  <si>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</si>
  <si>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</si>
  <si>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</si>
  <si>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</si>
  <si>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</si>
  <si>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</si>
  <si>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</si>
  <si>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</si>
  <si>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</si>
  <si>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</si>
  <si>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</si>
  <si>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</si>
  <si>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</si>
  <si>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</si>
  <si>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</si>
  <si>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</si>
  <si>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</si>
  <si>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</si>
  <si>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</si>
  <si>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</si>
  <si>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</si>
  <si>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</si>
  <si>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</si>
  <si>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</si>
  <si>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</si>
  <si>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</si>
  <si>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</si>
  <si>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</si>
  <si>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</si>
  <si>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</si>
  <si>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</si>
  <si>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</si>
  <si>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</si>
  <si>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</si>
  <si>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</si>
  <si>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</si>
  <si>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</si>
  <si>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</si>
  <si>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</si>
  <si>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</si>
  <si>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</si>
  <si>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</si>
  <si>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</si>
  <si>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</si>
  <si>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</si>
  <si>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</si>
  <si>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</si>
  <si>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</si>
  <si>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</si>
  <si>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</si>
  <si>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</si>
  <si>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Chapleau Tp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</si>
  <si>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</si>
  <si>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</si>
  <si>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</si>
  <si>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</si>
  <si>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</si>
  <si>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</si>
  <si>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</si>
  <si>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</si>
  <si>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</si>
  <si>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</si>
  <si>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</si>
  <si>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</si>
  <si>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</si>
  <si>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</si>
  <si>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</si>
  <si>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</si>
  <si>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</si>
  <si>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</si>
  <si>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</si>
  <si>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</si>
  <si>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</si>
  <si>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</si>
  <si>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</si>
  <si>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</si>
  <si>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</si>
  <si>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</si>
  <si>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</si>
  <si>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</si>
  <si>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</si>
  <si>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</si>
  <si>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</si>
  <si>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</si>
  <si>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</si>
  <si>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</si>
  <si>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</si>
  <si>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</si>
  <si>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</si>
  <si>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</si>
  <si>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</si>
  <si>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</si>
  <si>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</si>
  <si>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</si>
  <si>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</si>
  <si>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</si>
  <si>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</si>
  <si>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</si>
  <si>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</si>
  <si>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</si>
  <si>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</si>
  <si>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</si>
  <si>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</si>
  <si>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</si>
  <si>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</si>
  <si>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</si>
  <si>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</si>
  <si>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</si>
  <si>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</si>
  <si>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</si>
  <si>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</si>
  <si>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</si>
  <si>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</si>
  <si>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</si>
  <si>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</si>
  <si>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</si>
  <si>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</si>
  <si>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</si>
  <si>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</si>
  <si>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</si>
  <si>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</si>
  <si>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</si>
  <si>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</si>
  <si>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</si>
  <si>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</si>
  <si>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</si>
  <si>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</si>
  <si>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</si>
  <si>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</si>
  <si>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</si>
  <si>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</si>
  <si>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</si>
  <si>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</si>
  <si>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</si>
  <si>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</si>
  <si>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</si>
  <si>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</si>
  <si>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</si>
  <si>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</si>
  <si>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</si>
  <si>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</si>
  <si>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</si>
  <si>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</si>
  <si>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</si>
  <si>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</si>
  <si>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</si>
  <si>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</si>
  <si>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</si>
  <si>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</si>
  <si>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</si>
  <si>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</si>
  <si>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</si>
  <si>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</si>
  <si>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</si>
  <si>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</si>
  <si>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</si>
  <si>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</si>
  <si>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</si>
  <si>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</si>
  <si>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</si>
  <si>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</si>
  <si>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</si>
  <si>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</si>
  <si>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</si>
  <si>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</si>
  <si>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</si>
  <si>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</si>
  <si>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</si>
  <si>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</si>
  <si>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</si>
  <si>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</si>
  <si>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</si>
  <si>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</si>
  <si>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</si>
  <si>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</si>
  <si>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</si>
  <si>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</si>
  <si>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</si>
  <si>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</si>
  <si>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</si>
  <si>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</si>
  <si>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</si>
  <si>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</si>
  <si>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</si>
  <si>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</si>
  <si>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</si>
  <si>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</si>
  <si>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</si>
  <si>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</si>
  <si>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</si>
  <si>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</si>
  <si>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</si>
  <si>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</si>
  <si>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</si>
  <si>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</si>
  <si>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</si>
  <si>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</si>
  <si>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</si>
  <si>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</si>
  <si>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</si>
  <si>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</si>
  <si>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</si>
  <si>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</si>
  <si>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</si>
  <si>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</si>
  <si>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</si>
  <si>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</si>
  <si>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</si>
  <si>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</si>
  <si>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</si>
  <si>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</si>
  <si>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</si>
  <si>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</si>
  <si>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</si>
  <si>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</si>
  <si>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</si>
  <si>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</si>
  <si>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</si>
  <si>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</si>
  <si>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</si>
  <si>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</si>
  <si>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</si>
  <si>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</si>
  <si>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</si>
  <si>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</si>
  <si>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</si>
  <si>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</si>
  <si>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</si>
  <si>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</si>
  <si>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</si>
  <si>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</si>
  <si>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</si>
  <si>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</si>
  <si>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</si>
  <si>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</si>
  <si>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</si>
  <si>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</si>
  <si>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</si>
  <si>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</si>
  <si>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</si>
  <si>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</si>
  <si>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</si>
  <si>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</si>
  <si>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</si>
  <si>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</si>
  <si>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</si>
  <si>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</si>
  <si>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</si>
  <si>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</si>
  <si>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</si>
  <si>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</si>
  <si>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</si>
  <si>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</si>
  <si>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</si>
  <si>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</si>
  <si>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</si>
  <si>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</si>
  <si>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</si>
  <si>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</si>
  <si>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</si>
  <si>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</si>
  <si>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</si>
  <si>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</si>
  <si>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</si>
  <si>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</si>
  <si>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</si>
  <si>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</si>
  <si>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</si>
  <si>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</si>
  <si>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</si>
  <si>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</si>
  <si>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</si>
  <si>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</si>
  <si>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</si>
  <si>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</si>
  <si>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</si>
  <si>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</si>
  <si>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</si>
  <si>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</si>
  <si>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</si>
  <si>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</si>
  <si>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</si>
  <si>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</si>
  <si>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</si>
  <si>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</si>
  <si>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</si>
  <si>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</si>
  <si>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</si>
  <si>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</si>
  <si>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</si>
  <si>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</si>
  <si>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</si>
  <si>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</si>
  <si>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</si>
  <si>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</si>
  <si>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</si>
  <si>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</si>
  <si>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</si>
  <si>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</si>
  <si>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</si>
  <si>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</si>
  <si>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</si>
  <si>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</si>
  <si>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</si>
  <si>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</si>
  <si>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</si>
  <si>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</si>
  <si>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</si>
  <si>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</si>
  <si>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</si>
  <si>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</si>
  <si>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</si>
  <si>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</si>
  <si>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</si>
  <si>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</si>
  <si>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</si>
  <si>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</si>
  <si>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</si>
  <si>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</si>
  <si>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</si>
  <si>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</si>
  <si>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</si>
  <si>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</si>
  <si>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</si>
  <si>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</si>
  <si>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</si>
  <si>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</si>
  <si>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</si>
  <si>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</si>
  <si>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</si>
  <si>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</si>
  <si>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</si>
  <si>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</si>
  <si>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</si>
  <si>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</si>
  <si>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</si>
  <si>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</si>
  <si>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</si>
  <si>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</si>
  <si>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</si>
  <si>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</si>
  <si>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</si>
  <si>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</si>
  <si>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</si>
  <si>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</si>
  <si>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</si>
  <si>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</si>
  <si>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</si>
  <si>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</si>
  <si>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</si>
  <si>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</si>
  <si>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</si>
  <si>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</si>
  <si>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</si>
  <si>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</si>
  <si>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</si>
  <si>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</si>
  <si>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</si>
  <si>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</si>
  <si>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</si>
  <si>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</si>
  <si>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</si>
  <si>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</si>
  <si>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</si>
  <si>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</si>
  <si>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</si>
  <si>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</si>
  <si>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</si>
  <si>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</si>
  <si>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</si>
  <si>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</si>
  <si>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</si>
  <si>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</si>
  <si>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</si>
  <si>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</si>
  <si>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</si>
  <si>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</si>
  <si>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</si>
  <si>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</si>
  <si>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</si>
  <si>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</si>
  <si>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</si>
  <si>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</si>
  <si>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</si>
  <si>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</si>
  <si>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</si>
  <si>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</si>
  <si>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</si>
  <si>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</si>
  <si>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</si>
  <si>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</si>
  <si>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</si>
  <si>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</si>
  <si>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</si>
  <si>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</si>
  <si>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</si>
  <si>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</si>
  <si>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</si>
  <si>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</si>
  <si>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</si>
  <si>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</si>
  <si>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</si>
  <si>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</si>
  <si>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</si>
  <si>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</si>
  <si>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</si>
  <si>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</si>
  <si>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</si>
  <si>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</si>
  <si>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</si>
  <si>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</si>
  <si>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</si>
  <si>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</si>
  <si>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</si>
  <si>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</si>
  <si>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</si>
  <si>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</si>
  <si>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</si>
  <si>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</si>
  <si>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</si>
  <si>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</si>
  <si>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</si>
  <si>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</si>
  <si>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</si>
  <si>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</si>
  <si>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</si>
  <si>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</si>
  <si>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</si>
  <si>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</si>
  <si>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</si>
  <si>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</si>
  <si>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</si>
  <si>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</si>
  <si>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</si>
  <si>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</si>
  <si>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</si>
  <si>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</si>
  <si>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</si>
  <si>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</si>
  <si>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</si>
  <si>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</si>
  <si>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</si>
  <si>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</si>
  <si>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</si>
  <si>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</si>
  <si>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</si>
  <si>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</si>
  <si>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</si>
  <si>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</si>
  <si>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</si>
  <si>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</si>
  <si>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</si>
  <si>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</si>
  <si>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</si>
  <si>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</si>
  <si>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</si>
  <si>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</si>
  <si>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</si>
  <si>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</si>
  <si>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</si>
  <si>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</si>
  <si>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</si>
  <si>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</si>
  <si>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</si>
  <si>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</si>
  <si>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</si>
  <si>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</si>
  <si>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</si>
  <si>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</si>
  <si>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</si>
  <si>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</si>
  <si>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</si>
  <si>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</si>
  <si>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</si>
  <si>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</si>
  <si>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</si>
  <si>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</si>
  <si>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</si>
  <si>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</si>
  <si>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</si>
  <si>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</si>
  <si>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</si>
  <si>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</si>
  <si>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</si>
  <si>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</si>
  <si>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</si>
  <si>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</si>
  <si>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</si>
  <si>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</si>
  <si>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</si>
  <si>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</si>
  <si>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</si>
  <si>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</si>
  <si>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</si>
  <si>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</si>
  <si>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</si>
  <si>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</si>
  <si>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</si>
  <si>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</si>
  <si>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</si>
  <si>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</si>
  <si>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</si>
  <si>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</si>
  <si>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</si>
  <si>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</si>
  <si>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</si>
  <si>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</si>
  <si>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</si>
  <si>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</si>
  <si>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</si>
  <si>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</si>
  <si>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</si>
  <si>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</si>
  <si>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</si>
  <si>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</si>
  <si>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</si>
  <si>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</si>
  <si>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</si>
  <si>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</si>
  <si>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</si>
  <si>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</si>
  <si>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</si>
  <si>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</si>
  <si>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</si>
  <si>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</si>
  <si>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</si>
  <si>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</si>
  <si>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</si>
  <si>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</si>
  <si>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</si>
  <si>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</si>
  <si>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</si>
  <si>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</si>
  <si>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</si>
  <si>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</si>
  <si>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</si>
  <si>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</si>
  <si>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</si>
  <si>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</si>
  <si>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</si>
  <si>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</si>
  <si>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</si>
  <si>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</si>
  <si>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</si>
  <si>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</si>
  <si>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</si>
  <si>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</si>
  <si>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</si>
  <si>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</si>
  <si>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</si>
  <si>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</si>
  <si>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</si>
  <si>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</si>
  <si>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</si>
  <si>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</si>
  <si>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</si>
  <si>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</si>
  <si>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</si>
  <si>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</si>
  <si>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</si>
  <si>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</si>
  <si>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</si>
  <si>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</si>
  <si>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</si>
  <si>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</si>
  <si>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</si>
  <si>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</si>
  <si>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</si>
  <si>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</si>
  <si>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</si>
  <si>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</si>
  <si>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</si>
  <si>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</si>
  <si>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</si>
  <si>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</si>
  <si>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</si>
  <si>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</si>
  <si>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</si>
  <si>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</si>
  <si>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</si>
  <si>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</si>
  <si>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</si>
  <si>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</si>
  <si>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</si>
  <si>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</si>
  <si>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</si>
  <si>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</si>
  <si>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</si>
  <si>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</si>
  <si>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</si>
  <si>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</si>
  <si>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</si>
  <si>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</si>
  <si>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</si>
  <si>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</si>
  <si>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</si>
  <si>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</si>
  <si>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</si>
  <si>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</si>
  <si>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</si>
  <si>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</si>
  <si>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</si>
  <si>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</si>
  <si>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</si>
  <si>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</si>
  <si>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</si>
  <si>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</si>
  <si>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</si>
  <si>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</si>
  <si>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</si>
  <si>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</si>
  <si>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</si>
  <si>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</si>
  <si>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</si>
  <si>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</si>
  <si>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</si>
  <si>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</si>
  <si>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</si>
  <si>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</si>
  <si>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</si>
  <si>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</si>
  <si>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</si>
  <si>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</si>
  <si>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</si>
  <si>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</si>
  <si>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</si>
  <si>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</si>
  <si>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</si>
  <si>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</si>
  <si>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</si>
  <si>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</si>
  <si>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</si>
  <si>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</si>
  <si>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</si>
  <si>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</si>
  <si>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</si>
  <si>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</si>
  <si>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</si>
  <si>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</si>
  <si>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</si>
  <si>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</si>
  <si>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</si>
  <si>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</si>
  <si>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</si>
  <si>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</si>
  <si>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</si>
  <si>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</si>
  <si>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</si>
  <si>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</si>
  <si>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</si>
  <si>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</si>
  <si>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</si>
  <si>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</si>
  <si>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</si>
  <si>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</si>
  <si>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</si>
  <si>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</si>
  <si>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</si>
  <si>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</si>
  <si>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</si>
  <si>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</si>
  <si>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</si>
  <si>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</si>
  <si>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</si>
  <si>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</si>
  <si>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</si>
  <si>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</si>
  <si>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</si>
  <si>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</si>
  <si>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</si>
  <si>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</si>
  <si>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</si>
  <si>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</si>
  <si>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</si>
  <si>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</si>
  <si>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</si>
  <si>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</si>
  <si>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</si>
  <si>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</si>
  <si>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</si>
  <si>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</si>
  <si>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</si>
  <si>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</si>
  <si>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</si>
  <si>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</si>
  <si>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</si>
  <si>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</si>
  <si>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</si>
  <si>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</si>
  <si>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</si>
  <si>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</si>
  <si>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</si>
  <si>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</si>
  <si>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</si>
  <si>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</si>
  <si>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</si>
  <si>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</si>
  <si>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</si>
  <si>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</si>
  <si>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</si>
  <si>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</si>
  <si>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</si>
  <si>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</si>
  <si>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</si>
  <si>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</si>
  <si>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</si>
  <si>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</si>
  <si>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</si>
  <si>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</si>
  <si>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</si>
  <si>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</si>
  <si>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</si>
  <si>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</si>
  <si>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</si>
  <si>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</si>
  <si>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</si>
  <si>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</si>
  <si>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</si>
  <si>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</si>
  <si>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</si>
  <si>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</si>
  <si>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</si>
  <si>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</si>
  <si>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</si>
  <si>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</si>
  <si>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</si>
  <si>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</si>
  <si>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</si>
  <si>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</si>
  <si>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</si>
  <si>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</si>
  <si>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</si>
  <si>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</si>
  <si>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</si>
  <si>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</si>
  <si>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</si>
  <si>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</si>
  <si>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</si>
  <si>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</si>
  <si>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</si>
  <si>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</si>
  <si>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</si>
  <si>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</si>
  <si>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</si>
  <si>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</si>
  <si>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</si>
  <si>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</si>
  <si>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</si>
  <si>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</si>
  <si>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</si>
  <si>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</si>
  <si>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</si>
  <si>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</si>
  <si>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</si>
  <si>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</si>
  <si>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</si>
  <si>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</si>
  <si>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</si>
  <si>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</si>
  <si>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</si>
  <si>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</si>
  <si>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</si>
  <si>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</si>
  <si>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</si>
  <si>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</si>
  <si>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</si>
  <si>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</si>
  <si>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</si>
  <si>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</si>
  <si>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</si>
  <si>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</si>
  <si>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</si>
  <si>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</si>
  <si>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</si>
  <si>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</si>
  <si>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</si>
  <si>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</si>
  <si>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</si>
  <si>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</si>
  <si>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</si>
  <si>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</si>
  <si>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</si>
  <si>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</si>
  <si>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</si>
  <si>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</si>
  <si>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</si>
  <si>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</si>
  <si>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</si>
  <si>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</si>
  <si>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</si>
  <si>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</si>
  <si>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</si>
  <si>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</si>
  <si>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</si>
  <si>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</si>
  <si>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</si>
  <si>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</si>
  <si>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</si>
  <si>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</si>
  <si>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</si>
  <si>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</si>
  <si>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</si>
  <si>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</si>
  <si>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</si>
  <si>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</si>
  <si>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</si>
  <si>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</si>
  <si>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</si>
  <si>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</si>
  <si>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</si>
  <si>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</si>
  <si>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</si>
  <si>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</si>
  <si>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</si>
  <si>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</si>
  <si>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</si>
  <si>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</si>
  <si>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</si>
  <si>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</si>
  <si>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</si>
  <si>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</si>
  <si>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</si>
  <si>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</si>
  <si>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</si>
  <si>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</si>
  <si>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</si>
  <si>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</si>
  <si>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</si>
  <si>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</si>
  <si>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</si>
  <si>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</si>
  <si>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</si>
  <si>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</si>
  <si>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</si>
  <si>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</si>
  <si>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</si>
  <si>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</si>
  <si>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</si>
  <si>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</si>
  <si>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</si>
  <si>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</si>
  <si>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</si>
  <si>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</si>
  <si>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</si>
  <si>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</si>
  <si>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</si>
  <si>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</si>
  <si>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</si>
  <si>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</si>
  <si>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</si>
  <si>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</si>
  <si>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</si>
  <si>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</si>
  <si>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</si>
  <si>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</si>
  <si>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</si>
  <si>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</si>
  <si>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</si>
  <si>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</si>
  <si>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</si>
  <si>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</si>
  <si>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</si>
  <si>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</si>
  <si>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</si>
  <si>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</si>
  <si>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</si>
  <si>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</si>
  <si>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</si>
  <si>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</si>
  <si>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</si>
  <si>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</si>
  <si>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</si>
  <si>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</si>
  <si>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</si>
  <si>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</si>
  <si>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</si>
  <si>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</si>
  <si>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</si>
  <si>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</si>
  <si>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</si>
  <si>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</si>
  <si>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</si>
  <si>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</si>
  <si>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</si>
  <si>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</si>
  <si>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</si>
  <si>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</si>
  <si>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</si>
  <si>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</si>
  <si>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</si>
  <si>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</si>
  <si>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</si>
  <si>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</si>
  <si>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</si>
  <si>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</si>
  <si>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</si>
  <si>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</si>
  <si>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</si>
  <si>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</si>
  <si>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</si>
  <si>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</si>
  <si>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</si>
  <si>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</si>
  <si>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</si>
  <si>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</si>
  <si>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</si>
  <si>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</si>
  <si>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</si>
  <si>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</si>
  <si>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</si>
  <si>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</si>
  <si>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</si>
  <si>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</si>
  <si>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</si>
  <si>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</si>
  <si>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</si>
  <si>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</si>
  <si>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</si>
  <si>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</si>
  <si>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</si>
  <si>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</si>
  <si>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</si>
  <si>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</si>
  <si>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</si>
  <si>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</si>
  <si>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</si>
  <si>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</si>
  <si>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</si>
  <si>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</si>
  <si>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</si>
  <si>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</si>
  <si>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</si>
  <si>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</si>
  <si>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</si>
  <si>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</si>
  <si>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</si>
  <si>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</si>
  <si>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</si>
  <si>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</si>
  <si>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</si>
  <si>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</si>
  <si>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</si>
  <si>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</si>
  <si>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</si>
  <si>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</si>
  <si>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</si>
  <si>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</si>
  <si>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</si>
  <si>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</si>
  <si>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</si>
  <si>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</si>
  <si>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</si>
  <si>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</si>
  <si>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</si>
  <si>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</si>
  <si>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</si>
  <si>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</si>
  <si>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</si>
  <si>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</si>
  <si>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</si>
  <si>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</si>
  <si>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</si>
  <si>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</si>
  <si>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</si>
  <si>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</si>
  <si>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</si>
  <si>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</si>
  <si>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</si>
  <si>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</si>
  <si>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</si>
  <si>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</si>
  <si>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</si>
  <si>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</si>
  <si>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</si>
  <si>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</si>
  <si>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</si>
  <si>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</si>
  <si>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</si>
  <si>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</si>
  <si>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</si>
  <si>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</si>
  <si>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Les Jones</t>
  </si>
  <si>
    <t>705-864-1330</t>
  </si>
  <si>
    <t>705-864-1824</t>
  </si>
  <si>
    <t>jones;@chapleau.ca</t>
  </si>
  <si>
    <t>www.chapleau.ca</t>
  </si>
  <si>
    <t>INDIRECT</t>
  </si>
  <si>
    <t>Oscar Poloni</t>
  </si>
  <si>
    <t>KPMG LLP</t>
  </si>
  <si>
    <t>opoloni@kpmg.ca</t>
  </si>
  <si>
    <t>Miscellaneous income</t>
  </si>
  <si>
    <t>20210226</t>
  </si>
  <si>
    <t>20210331</t>
  </si>
  <si>
    <t>20210831</t>
  </si>
  <si>
    <t>20211130</t>
  </si>
  <si>
    <t>Specialized transit</t>
  </si>
  <si>
    <t xml:space="preserve">Economic development </t>
  </si>
  <si>
    <t>equipment</t>
  </si>
  <si>
    <t>investments</t>
  </si>
  <si>
    <t>OPTA Commercial</t>
  </si>
  <si>
    <t>Capital Lease</t>
  </si>
  <si>
    <t>Prepaid</t>
  </si>
  <si>
    <t xml:space="preserve">Homelessness </t>
  </si>
  <si>
    <t>other</t>
  </si>
  <si>
    <t>Receivables from Ontario</t>
  </si>
  <si>
    <t>Payable to Ontaario</t>
  </si>
  <si>
    <t>Unfunded EBO</t>
  </si>
  <si>
    <t>Plimbing inspection</t>
  </si>
  <si>
    <t>MTO Rating Manual</t>
  </si>
  <si>
    <t>2021 MTO BCI</t>
  </si>
  <si>
    <t>Chapleau Public Utilities Corp</t>
  </si>
  <si>
    <t>2021 FINANCIAL INFORMATION RETURN</t>
  </si>
  <si>
    <t xml:space="preserve">Northeast Ontario </t>
  </si>
  <si>
    <t xml:space="preserve">Sudbury D </t>
  </si>
  <si>
    <t>88606</t>
  </si>
  <si>
    <t>FIR Schedules Only</t>
  </si>
  <si>
    <t>FIR2021:   Chapleau Tp</t>
  </si>
  <si>
    <t>Asmt Code:   5292</t>
  </si>
  <si>
    <t>MAH Code:   88606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</si>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</sst>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2204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45352.723597800927</v>
      </c>
      <c r="M1" s="1101"/>
      <c r="N1" s="1066" t="s">
        <v>1563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1395</v>
      </c>
      <c r="F5" s="1107" t="s">
        <v>1337</v>
      </c>
      <c r="G5" s="1105"/>
      <c r="H5" s="1105"/>
      <c r="I5" s="1108"/>
      <c r="J5" s="1108"/>
      <c r="K5" s="1106" t="s">
        <v>1351</v>
      </c>
      <c r="L5" s="1109" t="s">
        <v>2298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589</v>
      </c>
      <c r="F6" s="1110" t="s">
        <v>1569</v>
      </c>
      <c r="G6" s="1105"/>
      <c r="H6" s="1105"/>
      <c r="I6" s="1108"/>
      <c r="J6" s="1108"/>
      <c r="K6" s="1106" t="s">
        <v>248</v>
      </c>
      <c r="L6" s="1109" t="s">
        <v>55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590</v>
      </c>
      <c r="F7" s="1110" t="s">
        <v>2299</v>
      </c>
      <c r="G7" s="1105"/>
      <c r="H7" s="1105"/>
      <c r="I7" s="1108"/>
      <c r="J7" s="1108"/>
      <c r="K7" s="1106" t="s">
        <v>249</v>
      </c>
      <c r="L7" s="1109" t="s">
        <v>2300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2301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1394</v>
      </c>
      <c r="F18" s="1114" t="s">
        <v>1008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1619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1266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1267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479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2201</v>
      </c>
      <c r="F57" s="336"/>
      <c r="G57" s="336" t="s">
        <v>484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1216</v>
      </c>
      <c r="F58" s="336"/>
      <c r="G58" s="336" t="s">
        <v>484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1583</v>
      </c>
      <c r="D59" s="336"/>
      <c r="E59" s="336" t="s">
        <v>797</v>
      </c>
      <c r="F59" s="336"/>
      <c r="G59" s="336" t="s">
        <v>484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484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796</v>
      </c>
      <c r="F61" s="336"/>
      <c r="G61" s="336" t="s">
        <v>484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510</v>
      </c>
      <c r="D63" s="336"/>
      <c r="E63" s="336" t="s">
        <v>285</v>
      </c>
      <c r="F63" s="336"/>
      <c r="G63" s="336" t="s">
        <v>484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1174</v>
      </c>
      <c r="D64" s="336"/>
      <c r="E64" s="336" t="s">
        <v>91</v>
      </c>
      <c r="F64" s="336"/>
      <c r="G64" s="336" t="s">
        <v>484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1800</v>
      </c>
      <c r="D65" s="655"/>
      <c r="E65" s="656" t="s">
        <v>1859</v>
      </c>
      <c r="F65" s="655"/>
      <c r="G65" s="336" t="s">
        <v>484</v>
      </c>
      <c r="H65" s="999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1173</v>
      </c>
      <c r="D67" s="336"/>
      <c r="E67" s="336" t="s">
        <v>1079</v>
      </c>
      <c r="F67" s="336"/>
      <c r="G67" s="336" t="s">
        <v>484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931</v>
      </c>
      <c r="D68" s="336"/>
      <c r="E68" s="336" t="s">
        <v>1799</v>
      </c>
      <c r="F68" s="336"/>
      <c r="G68" s="336" t="s">
        <v>484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587</v>
      </c>
      <c r="D69" s="336"/>
      <c r="E69" s="336" t="s">
        <v>2200</v>
      </c>
      <c r="F69" s="336"/>
      <c r="G69" s="336" t="s">
        <v>484</v>
      </c>
      <c r="H69" s="1000">
        <v>45352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1264</v>
      </c>
      <c r="D75" s="336"/>
      <c r="E75" s="338" t="s">
        <v>1362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1363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1704</v>
      </c>
      <c r="D77" s="336"/>
      <c r="E77" s="338" t="s">
        <v>407</v>
      </c>
      <c r="F77" s="336"/>
      <c r="G77" s="336" t="s">
        <v>484</v>
      </c>
      <c r="H77" s="356">
        <v>15179877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742</v>
      </c>
      <c r="D79" s="336"/>
      <c r="E79" s="338" t="s">
        <v>2141</v>
      </c>
      <c r="F79" s="336"/>
      <c r="G79" s="337" t="s">
        <v>949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924</v>
      </c>
      <c r="D81" s="336"/>
      <c r="E81" s="109" t="s">
        <v>2139</v>
      </c>
      <c r="F81" s="336"/>
      <c r="G81" s="337"/>
      <c r="H81" s="337" t="s">
        <v>2140</v>
      </c>
      <c r="I81" s="800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1900</v>
      </c>
      <c r="D84" s="336"/>
      <c r="E84" s="109" t="s">
        <v>2056</v>
      </c>
      <c r="F84" s="336"/>
      <c r="G84" s="337"/>
      <c r="H84" s="337" t="s">
        <v>2140</v>
      </c>
      <c r="I84" s="1018" t="s">
        <v>949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5" t="s">
        <v>2142</v>
      </c>
      <c r="F85" s="336"/>
      <c r="G85" s="337"/>
      <c r="H85" s="337" t="s">
        <v>2140</v>
      </c>
      <c r="I85" s="802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302</v>
      </c>
      <c r="F90" s="493"/>
      <c r="G90" s="336"/>
      <c r="H90" s="480" t="s">
        <v>1566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1580</v>
      </c>
      <c r="D91" s="493"/>
      <c r="E91" s="499" t="s">
        <v>519</v>
      </c>
      <c r="F91" s="493"/>
      <c r="G91" s="337" t="s">
        <v>949</v>
      </c>
      <c r="H91" s="494">
        <v>1165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1596</v>
      </c>
      <c r="D92" s="493"/>
      <c r="E92" s="499" t="s">
        <v>167</v>
      </c>
      <c r="F92" s="493"/>
      <c r="G92" s="337" t="s">
        <v>949</v>
      </c>
      <c r="H92" s="494">
        <v>1942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1035</v>
      </c>
      <c r="D93" s="493"/>
      <c r="E93" s="499" t="s">
        <v>697</v>
      </c>
      <c r="F93" s="493"/>
      <c r="G93" s="337" t="s">
        <v>949</v>
      </c>
      <c r="H93" s="494">
        <v>315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2205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45352.723597800927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4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4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4">
      <c r="A11" s="138"/>
      <c r="B11" s="141"/>
      <c r="C11" s="108" t="s">
        <v>665</v>
      </c>
      <c r="D11" s="216"/>
      <c r="E11" s="217" t="s">
        <v>1431</v>
      </c>
      <c r="F11" s="110"/>
      <c r="G11" s="148"/>
      <c r="H11" s="110"/>
      <c r="I11" s="111"/>
      <c r="J11" s="147" t="s">
        <v>484</v>
      </c>
      <c r="K11" s="239">
        <v>2611792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666</v>
      </c>
      <c r="D13" s="141"/>
      <c r="E13" s="217" t="s">
        <v>1367</v>
      </c>
      <c r="F13" s="110"/>
      <c r="G13" s="148"/>
      <c r="H13" s="110"/>
      <c r="I13" s="111"/>
      <c r="J13" s="147" t="s">
        <v>484</v>
      </c>
      <c r="K13" s="239">
        <v>118234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964</v>
      </c>
      <c r="J15" s="112"/>
      <c r="K15" s="239">
        <v>2730026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1165</v>
      </c>
      <c r="D17" s="141"/>
      <c r="E17" s="150" t="s">
        <v>2055</v>
      </c>
      <c r="F17" s="109"/>
      <c r="G17" s="141"/>
      <c r="H17" s="109"/>
      <c r="I17" s="111"/>
      <c r="J17" s="786" t="s">
        <v>949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1167</v>
      </c>
      <c r="D19" s="459"/>
      <c r="E19" s="460" t="s">
        <v>1234</v>
      </c>
      <c r="F19" s="461"/>
      <c r="G19" s="459"/>
      <c r="H19" s="461"/>
      <c r="I19" s="465"/>
      <c r="J19" s="147" t="s">
        <v>484</v>
      </c>
      <c r="K19" s="496">
        <v>1379400</v>
      </c>
      <c r="L19" s="141"/>
    </row>
    <row r="20" spans="1:12" s="892" customFormat="1" ht="11.25" customHeight="1" x14ac:dyDescent="0.4">
      <c r="A20" s="138"/>
      <c r="B20" s="141"/>
      <c r="C20" s="1062" t="s">
        <v>2137</v>
      </c>
      <c r="D20" s="720"/>
      <c r="E20" s="150" t="s">
        <v>2156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949</v>
      </c>
      <c r="K21" s="1227">
        <v>40461</v>
      </c>
      <c r="L21" s="141"/>
    </row>
    <row r="22" spans="1:12" s="892" customFormat="1" ht="11.25" customHeight="1" x14ac:dyDescent="0.4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949</v>
      </c>
      <c r="K22" s="1227">
        <v>9230</v>
      </c>
      <c r="L22" s="141"/>
    </row>
    <row r="23" spans="1:12" s="892" customFormat="1" ht="11.25" customHeight="1" x14ac:dyDescent="0.4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949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949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653</v>
      </c>
      <c r="D25" s="141"/>
      <c r="E25" s="218" t="s">
        <v>1671</v>
      </c>
      <c r="F25" s="587" t="s">
        <v>949</v>
      </c>
      <c r="G25" s="895" t="s">
        <v>949</v>
      </c>
      <c r="H25" s="109" t="s">
        <v>303</v>
      </c>
      <c r="I25" s="111"/>
      <c r="J25" s="147" t="s">
        <v>484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652</v>
      </c>
      <c r="D26" s="141"/>
      <c r="E26" s="218" t="s">
        <v>1671</v>
      </c>
      <c r="F26" s="587" t="s">
        <v>949</v>
      </c>
      <c r="G26" s="806" t="s">
        <v>949</v>
      </c>
      <c r="H26" s="109" t="s">
        <v>303</v>
      </c>
      <c r="I26" s="111"/>
      <c r="J26" s="147" t="s">
        <v>484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651</v>
      </c>
      <c r="D27" s="141"/>
      <c r="E27" s="218" t="s">
        <v>1671</v>
      </c>
      <c r="F27" s="587" t="s">
        <v>949</v>
      </c>
      <c r="G27" s="806" t="s">
        <v>949</v>
      </c>
      <c r="H27" s="109" t="s">
        <v>303</v>
      </c>
      <c r="I27" s="111"/>
      <c r="J27" s="147" t="s">
        <v>484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1652</v>
      </c>
      <c r="D28" s="141"/>
      <c r="E28" s="218" t="s">
        <v>1671</v>
      </c>
      <c r="F28" s="587" t="s">
        <v>949</v>
      </c>
      <c r="G28" s="806" t="s">
        <v>949</v>
      </c>
      <c r="H28" s="109" t="s">
        <v>303</v>
      </c>
      <c r="I28" s="111"/>
      <c r="J28" s="147" t="s">
        <v>484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964</v>
      </c>
      <c r="J29" s="151" t="s">
        <v>484</v>
      </c>
      <c r="K29" s="239">
        <v>1429091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1170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36521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484</v>
      </c>
      <c r="K32" s="239">
        <v>665265</v>
      </c>
      <c r="L32" s="141"/>
    </row>
    <row r="33" spans="1:12" s="3" customFormat="1" ht="12" customHeight="1" x14ac:dyDescent="0.4">
      <c r="A33" s="138"/>
      <c r="B33" s="141"/>
      <c r="C33" s="108" t="s">
        <v>1303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81026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1304</v>
      </c>
      <c r="D35" s="141"/>
      <c r="E35" s="218" t="s">
        <v>1879</v>
      </c>
      <c r="F35" s="109"/>
      <c r="G35" s="141"/>
      <c r="H35" s="109"/>
      <c r="I35" s="111"/>
      <c r="J35" s="485" t="s">
        <v>949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1558</v>
      </c>
      <c r="D36" s="1071"/>
      <c r="E36" s="1237" t="s">
        <v>2261</v>
      </c>
      <c r="F36" s="1072"/>
      <c r="G36" s="1071"/>
      <c r="H36" s="1072"/>
      <c r="I36" s="1073"/>
      <c r="J36" s="485" t="s">
        <v>949</v>
      </c>
      <c r="K36" s="1229">
        <v>306902</v>
      </c>
      <c r="L36" s="141"/>
    </row>
    <row r="37" spans="1:12" s="3" customFormat="1" ht="12" customHeight="1" x14ac:dyDescent="0.4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964</v>
      </c>
      <c r="J37" s="151" t="s">
        <v>484</v>
      </c>
      <c r="K37" s="239">
        <v>1089714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1657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679</v>
      </c>
      <c r="D41" s="141"/>
      <c r="E41" s="217" t="s">
        <v>778</v>
      </c>
      <c r="F41" s="219"/>
      <c r="G41" s="220"/>
      <c r="H41" s="219"/>
      <c r="I41" s="111"/>
      <c r="J41" s="147" t="s">
        <v>484</v>
      </c>
      <c r="K41" s="239">
        <v>22989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216</v>
      </c>
      <c r="D43" s="141"/>
      <c r="E43" s="217" t="s">
        <v>843</v>
      </c>
      <c r="F43" s="219"/>
      <c r="G43" s="220"/>
      <c r="H43" s="219"/>
      <c r="I43" s="111"/>
      <c r="J43" s="147" t="s">
        <v>484</v>
      </c>
      <c r="K43" s="239">
        <v>2532476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654</v>
      </c>
      <c r="D47" s="141"/>
      <c r="E47" s="218" t="s">
        <v>1278</v>
      </c>
      <c r="F47" s="109"/>
      <c r="G47" s="141"/>
      <c r="H47" s="109"/>
      <c r="I47" s="111"/>
      <c r="J47" s="147" t="s">
        <v>484</v>
      </c>
      <c r="K47" s="156">
        <v>16533</v>
      </c>
      <c r="L47" s="141"/>
    </row>
    <row r="48" spans="1:12" s="3" customFormat="1" ht="12" customHeight="1" x14ac:dyDescent="0.4">
      <c r="A48" s="138"/>
      <c r="B48" s="141"/>
      <c r="C48" s="108" t="s">
        <v>655</v>
      </c>
      <c r="D48" s="141"/>
      <c r="E48" s="218" t="s">
        <v>837</v>
      </c>
      <c r="F48" s="109"/>
      <c r="G48" s="141"/>
      <c r="H48" s="109"/>
      <c r="I48" s="111"/>
      <c r="J48" s="147" t="s">
        <v>484</v>
      </c>
      <c r="K48" s="156">
        <v>15342</v>
      </c>
      <c r="L48" s="141"/>
    </row>
    <row r="49" spans="1:12" s="3" customFormat="1" ht="12" customHeight="1" x14ac:dyDescent="0.4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1830</v>
      </c>
      <c r="D50" s="141"/>
      <c r="E50" s="218" t="s">
        <v>1828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4">
      <c r="A51" s="138"/>
      <c r="B51" s="141"/>
      <c r="C51" s="108" t="s">
        <v>379</v>
      </c>
      <c r="D51" s="141"/>
      <c r="E51" s="218" t="s">
        <v>1671</v>
      </c>
      <c r="F51" s="587" t="s">
        <v>949</v>
      </c>
      <c r="G51" s="806" t="s">
        <v>949</v>
      </c>
      <c r="H51" s="109" t="s">
        <v>303</v>
      </c>
      <c r="I51" s="111"/>
      <c r="J51" s="151" t="s">
        <v>484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964</v>
      </c>
      <c r="J52" s="147" t="s">
        <v>484</v>
      </c>
      <c r="K52" s="239">
        <v>31875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1398</v>
      </c>
      <c r="D54" s="141"/>
      <c r="E54" s="218" t="s">
        <v>1124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1057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>
        <v>5970</v>
      </c>
      <c r="L55" s="141"/>
    </row>
    <row r="56" spans="1:12" s="3" customFormat="1" ht="12" customHeight="1" x14ac:dyDescent="0.4">
      <c r="A56" s="138"/>
      <c r="B56" s="141"/>
      <c r="C56" s="108" t="s">
        <v>1058</v>
      </c>
      <c r="D56" s="141"/>
      <c r="E56" s="218" t="s">
        <v>1544</v>
      </c>
      <c r="F56" s="109"/>
      <c r="G56" s="141"/>
      <c r="H56" s="109"/>
      <c r="I56" s="111"/>
      <c r="J56" s="147" t="s">
        <v>484</v>
      </c>
      <c r="K56" s="156">
        <v>139083</v>
      </c>
      <c r="L56" s="141"/>
    </row>
    <row r="57" spans="1:12" s="3" customFormat="1" ht="12" customHeight="1" x14ac:dyDescent="0.4">
      <c r="A57" s="138"/>
      <c r="B57" s="141"/>
      <c r="C57" s="108" t="s">
        <v>1646</v>
      </c>
      <c r="D57" s="141"/>
      <c r="E57" s="218" t="s">
        <v>1671</v>
      </c>
      <c r="F57" s="587" t="s">
        <v>949</v>
      </c>
      <c r="G57" s="806" t="s">
        <v>949</v>
      </c>
      <c r="H57" s="109" t="s">
        <v>303</v>
      </c>
      <c r="I57" s="111"/>
      <c r="J57" s="532" t="s">
        <v>484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964</v>
      </c>
      <c r="J58" s="151" t="s">
        <v>484</v>
      </c>
      <c r="K58" s="239">
        <v>145053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1018</v>
      </c>
      <c r="D61" s="141"/>
      <c r="E61" s="218" t="s">
        <v>856</v>
      </c>
      <c r="F61" s="179"/>
      <c r="G61" s="180"/>
      <c r="H61" s="179"/>
      <c r="I61" s="111"/>
      <c r="J61" s="147" t="s">
        <v>484</v>
      </c>
      <c r="K61" s="156">
        <v>25932</v>
      </c>
      <c r="L61" s="141"/>
    </row>
    <row r="62" spans="1:12" s="3" customFormat="1" ht="12" customHeight="1" x14ac:dyDescent="0.4">
      <c r="A62" s="138"/>
      <c r="B62" s="141"/>
      <c r="C62" s="108" t="s">
        <v>1465</v>
      </c>
      <c r="D62" s="141"/>
      <c r="E62" s="218" t="s">
        <v>1767</v>
      </c>
      <c r="F62" s="179"/>
      <c r="G62" s="180"/>
      <c r="H62" s="179"/>
      <c r="I62" s="111"/>
      <c r="J62" s="147" t="s">
        <v>484</v>
      </c>
      <c r="K62" s="156">
        <v>62346</v>
      </c>
      <c r="L62" s="141"/>
    </row>
    <row r="63" spans="1:12" s="3" customFormat="1" ht="12" customHeight="1" x14ac:dyDescent="0.4">
      <c r="A63" s="138"/>
      <c r="B63" s="141"/>
      <c r="C63" s="108" t="s">
        <v>1466</v>
      </c>
      <c r="D63" s="141"/>
      <c r="E63" s="218" t="s">
        <v>1201</v>
      </c>
      <c r="F63" s="179"/>
      <c r="G63" s="180"/>
      <c r="H63" s="179"/>
      <c r="I63" s="111"/>
      <c r="J63" s="147" t="s">
        <v>484</v>
      </c>
      <c r="K63" s="156"/>
      <c r="L63" s="141"/>
    </row>
    <row r="64" spans="1:12" s="3" customFormat="1" ht="12" customHeight="1" x14ac:dyDescent="0.4">
      <c r="A64" s="138"/>
      <c r="B64" s="141"/>
      <c r="C64" s="108" t="s">
        <v>991</v>
      </c>
      <c r="D64" s="141"/>
      <c r="E64" s="218" t="s">
        <v>1880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680</v>
      </c>
      <c r="D65" s="459"/>
      <c r="E65" s="218" t="s">
        <v>1881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1660</v>
      </c>
      <c r="D66" s="459"/>
      <c r="E66" s="647" t="s">
        <v>1633</v>
      </c>
      <c r="F66" s="648" t="s">
        <v>949</v>
      </c>
      <c r="G66" s="805" t="s">
        <v>949</v>
      </c>
      <c r="H66" s="461" t="s">
        <v>303</v>
      </c>
      <c r="I66" s="465"/>
      <c r="J66" s="497" t="s">
        <v>484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644</v>
      </c>
      <c r="D67" s="459"/>
      <c r="E67" s="462" t="s">
        <v>1603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4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645</v>
      </c>
      <c r="D69" s="141"/>
      <c r="E69" s="218" t="s">
        <v>786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646</v>
      </c>
      <c r="D70" s="141"/>
      <c r="E70" s="218" t="s">
        <v>922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1142</v>
      </c>
      <c r="D71" s="141"/>
      <c r="E71" s="218" t="s">
        <v>1447</v>
      </c>
      <c r="F71" s="109"/>
      <c r="G71" s="141"/>
      <c r="H71" s="109"/>
      <c r="I71" s="111"/>
      <c r="J71" s="147" t="s">
        <v>484</v>
      </c>
      <c r="K71" s="156">
        <v>0</v>
      </c>
      <c r="L71" s="141"/>
    </row>
    <row r="72" spans="1:12" s="3" customFormat="1" ht="12" customHeight="1" x14ac:dyDescent="0.4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672</v>
      </c>
      <c r="D73" s="141"/>
      <c r="E73" s="218" t="s">
        <v>1671</v>
      </c>
      <c r="F73" s="587" t="s">
        <v>949</v>
      </c>
      <c r="G73" s="806" t="s">
        <v>2276</v>
      </c>
      <c r="H73" s="109" t="s">
        <v>303</v>
      </c>
      <c r="I73" s="111"/>
      <c r="J73" s="147" t="s">
        <v>484</v>
      </c>
      <c r="K73" s="156">
        <v>301532</v>
      </c>
      <c r="L73" s="141"/>
    </row>
    <row r="74" spans="1:12" s="3" customFormat="1" ht="12" customHeight="1" x14ac:dyDescent="0.4">
      <c r="A74" s="138"/>
      <c r="B74" s="141"/>
      <c r="C74" s="108" t="s">
        <v>673</v>
      </c>
      <c r="D74" s="141"/>
      <c r="E74" s="218" t="s">
        <v>1671</v>
      </c>
      <c r="F74" s="587" t="s">
        <v>949</v>
      </c>
      <c r="G74" s="806" t="s">
        <v>949</v>
      </c>
      <c r="H74" s="109" t="s">
        <v>303</v>
      </c>
      <c r="I74" s="111"/>
      <c r="J74" s="147" t="s">
        <v>484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674</v>
      </c>
      <c r="D75" s="141"/>
      <c r="E75" s="218" t="s">
        <v>1671</v>
      </c>
      <c r="F75" s="587" t="s">
        <v>949</v>
      </c>
      <c r="G75" s="806" t="s">
        <v>949</v>
      </c>
      <c r="H75" s="109" t="s">
        <v>303</v>
      </c>
      <c r="I75" s="111"/>
      <c r="J75" s="147" t="s">
        <v>484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675</v>
      </c>
      <c r="D76" s="141"/>
      <c r="E76" s="218" t="s">
        <v>1671</v>
      </c>
      <c r="F76" s="587" t="s">
        <v>949</v>
      </c>
      <c r="G76" s="806" t="s">
        <v>949</v>
      </c>
      <c r="H76" s="109" t="s">
        <v>303</v>
      </c>
      <c r="I76" s="111"/>
      <c r="J76" s="147" t="s">
        <v>484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857</v>
      </c>
      <c r="D77" s="141"/>
      <c r="E77" s="218" t="s">
        <v>1671</v>
      </c>
      <c r="F77" s="587" t="s">
        <v>949</v>
      </c>
      <c r="G77" s="806" t="s">
        <v>949</v>
      </c>
      <c r="H77" s="109" t="s">
        <v>303</v>
      </c>
      <c r="I77" s="111"/>
      <c r="J77" s="147" t="s">
        <v>484</v>
      </c>
      <c r="K77" s="156"/>
      <c r="L77" s="141"/>
    </row>
    <row r="78" spans="1:12" s="3" customFormat="1" ht="12" customHeight="1" x14ac:dyDescent="0.4">
      <c r="A78" s="138"/>
      <c r="B78" s="141"/>
      <c r="C78" s="108" t="s">
        <v>858</v>
      </c>
      <c r="D78" s="141"/>
      <c r="E78" s="218" t="s">
        <v>1671</v>
      </c>
      <c r="F78" s="587" t="s">
        <v>949</v>
      </c>
      <c r="G78" s="806" t="s">
        <v>949</v>
      </c>
      <c r="H78" s="109" t="s">
        <v>303</v>
      </c>
      <c r="I78" s="111"/>
      <c r="J78" s="147" t="s">
        <v>484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658</v>
      </c>
      <c r="D79" s="141"/>
      <c r="E79" s="218" t="s">
        <v>1671</v>
      </c>
      <c r="F79" s="587" t="s">
        <v>949</v>
      </c>
      <c r="G79" s="806" t="s">
        <v>949</v>
      </c>
      <c r="H79" s="109" t="s">
        <v>303</v>
      </c>
      <c r="I79" s="111"/>
      <c r="J79" s="147" t="s">
        <v>484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657</v>
      </c>
      <c r="D80" s="141"/>
      <c r="E80" s="218" t="s">
        <v>1671</v>
      </c>
      <c r="F80" s="587" t="s">
        <v>949</v>
      </c>
      <c r="G80" s="806" t="s">
        <v>949</v>
      </c>
      <c r="H80" s="109" t="s">
        <v>303</v>
      </c>
      <c r="I80" s="111"/>
      <c r="J80" s="147" t="s">
        <v>484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1647</v>
      </c>
      <c r="D81" s="141"/>
      <c r="E81" s="218" t="s">
        <v>1671</v>
      </c>
      <c r="F81" s="587" t="s">
        <v>949</v>
      </c>
      <c r="G81" s="806" t="s">
        <v>949</v>
      </c>
      <c r="H81" s="109" t="s">
        <v>303</v>
      </c>
      <c r="I81" s="111"/>
      <c r="J81" s="147" t="s">
        <v>484</v>
      </c>
      <c r="K81" s="156"/>
      <c r="L81" s="141"/>
    </row>
    <row r="82" spans="1:12" s="3" customFormat="1" ht="12" customHeight="1" x14ac:dyDescent="0.4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964</v>
      </c>
      <c r="J82" s="151" t="s">
        <v>484</v>
      </c>
      <c r="K82" s="239">
        <v>389810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2154</v>
      </c>
      <c r="D86" s="720"/>
      <c r="E86" s="218" t="s">
        <v>2153</v>
      </c>
      <c r="F86" s="109"/>
      <c r="G86" s="141"/>
      <c r="H86" s="109"/>
      <c r="I86" s="111"/>
      <c r="J86" s="1088" t="s">
        <v>949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1752</v>
      </c>
      <c r="D88" s="141"/>
      <c r="E88" s="218" t="s">
        <v>1768</v>
      </c>
      <c r="F88" s="109"/>
      <c r="G88" s="141"/>
      <c r="H88" s="109"/>
      <c r="I88" s="111"/>
      <c r="J88" s="485" t="s">
        <v>949</v>
      </c>
      <c r="K88" s="156">
        <v>185391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8556425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4">
      <c r="A95" s="138"/>
      <c r="B95" s="141"/>
      <c r="C95" s="113" t="s">
        <v>659</v>
      </c>
      <c r="D95" s="141"/>
      <c r="E95" s="109" t="s">
        <v>1686</v>
      </c>
      <c r="F95" s="109"/>
      <c r="G95" s="141"/>
      <c r="H95" s="109"/>
      <c r="I95" s="111"/>
      <c r="J95" s="532" t="s">
        <v>484</v>
      </c>
      <c r="K95" s="238">
        <v>8556425</v>
      </c>
      <c r="L95" s="141"/>
    </row>
    <row r="96" spans="1:12" s="3" customFormat="1" ht="12" customHeight="1" x14ac:dyDescent="0.4">
      <c r="A96" s="138"/>
      <c r="B96" s="141"/>
      <c r="C96" s="108" t="s">
        <v>660</v>
      </c>
      <c r="D96" s="141"/>
      <c r="E96" s="109" t="s">
        <v>1687</v>
      </c>
      <c r="F96" s="109"/>
      <c r="G96" s="141"/>
      <c r="H96" s="109"/>
      <c r="I96" s="111"/>
      <c r="J96" s="532" t="s">
        <v>484</v>
      </c>
      <c r="K96" s="239">
        <v>5993252</v>
      </c>
      <c r="L96" s="141"/>
    </row>
    <row r="97" spans="1:12" s="3" customFormat="1" ht="12" customHeight="1" x14ac:dyDescent="0.4">
      <c r="A97" s="138"/>
      <c r="B97" s="141"/>
      <c r="C97" s="108" t="s">
        <v>398</v>
      </c>
      <c r="D97" s="141"/>
      <c r="E97" s="109" t="s">
        <v>344</v>
      </c>
      <c r="F97" s="587" t="s">
        <v>949</v>
      </c>
      <c r="G97" s="806" t="s">
        <v>949</v>
      </c>
      <c r="H97" s="109" t="s">
        <v>303</v>
      </c>
      <c r="I97" s="111"/>
      <c r="J97" s="532" t="s">
        <v>484</v>
      </c>
      <c r="K97" s="156"/>
      <c r="L97" s="141"/>
    </row>
    <row r="98" spans="1:12" s="3" customFormat="1" ht="12" customHeight="1" x14ac:dyDescent="0.4">
      <c r="A98" s="138"/>
      <c r="B98" s="141"/>
      <c r="C98" s="108" t="s">
        <v>288</v>
      </c>
      <c r="D98" s="141"/>
      <c r="E98" s="109" t="s">
        <v>344</v>
      </c>
      <c r="F98" s="587" t="s">
        <v>949</v>
      </c>
      <c r="G98" s="806" t="s">
        <v>949</v>
      </c>
      <c r="H98" s="109" t="s">
        <v>303</v>
      </c>
      <c r="I98" s="111"/>
      <c r="J98" s="532" t="s">
        <v>484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1612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1613</v>
      </c>
      <c r="F100" s="109"/>
      <c r="G100" s="141"/>
      <c r="H100" s="109"/>
      <c r="I100" s="111"/>
      <c r="J100" s="532" t="s">
        <v>484</v>
      </c>
      <c r="K100" s="239">
        <v>2563173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1614</v>
      </c>
      <c r="F102" s="109"/>
      <c r="G102" s="141"/>
      <c r="H102" s="109"/>
      <c r="I102" s="111"/>
      <c r="J102" s="532" t="s">
        <v>484</v>
      </c>
      <c r="K102" s="880">
        <v>35016968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1857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1858</v>
      </c>
      <c r="F104" s="109"/>
      <c r="G104" s="141"/>
      <c r="H104" s="109"/>
      <c r="I104" s="111"/>
      <c r="J104" s="147" t="s">
        <v>484</v>
      </c>
      <c r="K104" s="239">
        <v>35016968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484</v>
      </c>
      <c r="K106" s="1076">
        <v>37580141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772</v>
      </c>
      <c r="D111" s="141"/>
      <c r="E111" s="150" t="s">
        <v>1342</v>
      </c>
      <c r="F111" s="109"/>
      <c r="G111" s="148"/>
      <c r="H111" s="110"/>
      <c r="I111" s="111"/>
      <c r="J111" s="147" t="s">
        <v>484</v>
      </c>
      <c r="K111" s="880">
        <v>2766370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1448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>
        <v>185391</v>
      </c>
      <c r="L113" s="141"/>
    </row>
    <row r="114" spans="1:12" s="3" customFormat="1" ht="12" customHeight="1" x14ac:dyDescent="0.4">
      <c r="A114" s="138"/>
      <c r="B114" s="141"/>
      <c r="C114" s="108" t="s">
        <v>1449</v>
      </c>
      <c r="D114" s="141"/>
      <c r="E114" s="109" t="s">
        <v>2066</v>
      </c>
      <c r="F114" s="587" t="s">
        <v>949</v>
      </c>
      <c r="G114" s="806"/>
      <c r="H114" s="109" t="s">
        <v>303</v>
      </c>
      <c r="I114" s="111"/>
      <c r="J114" s="485" t="s">
        <v>949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1450</v>
      </c>
      <c r="D116" s="141"/>
      <c r="E116" s="150" t="s">
        <v>261</v>
      </c>
      <c r="F116" s="109"/>
      <c r="G116" s="148"/>
      <c r="H116" s="110"/>
      <c r="I116" s="111"/>
      <c r="J116" s="485" t="s">
        <v>949</v>
      </c>
      <c r="K116" s="239">
        <v>2951761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1871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4">
      <c r="A121" s="138"/>
      <c r="B121" s="148"/>
      <c r="C121" s="108" t="s">
        <v>442</v>
      </c>
      <c r="D121" s="141"/>
      <c r="E121" s="109" t="s">
        <v>1868</v>
      </c>
      <c r="F121" s="109"/>
      <c r="G121" s="141"/>
      <c r="H121" s="109"/>
      <c r="I121" s="111"/>
      <c r="J121" s="485" t="s">
        <v>949</v>
      </c>
      <c r="K121" s="156">
        <v>18677</v>
      </c>
      <c r="L121" s="141"/>
    </row>
    <row r="122" spans="1:12" s="3" customFormat="1" ht="12" customHeight="1" x14ac:dyDescent="0.4">
      <c r="A122" s="138"/>
      <c r="B122" s="148"/>
      <c r="C122" s="108" t="s">
        <v>1867</v>
      </c>
      <c r="D122" s="141"/>
      <c r="E122" s="109" t="s">
        <v>1870</v>
      </c>
      <c r="F122" s="109"/>
      <c r="G122" s="141"/>
      <c r="H122" s="109"/>
      <c r="I122" s="111"/>
      <c r="J122" s="485" t="s">
        <v>949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1432</v>
      </c>
      <c r="D123" s="141"/>
      <c r="E123" s="109" t="s">
        <v>1590</v>
      </c>
      <c r="F123" s="109"/>
      <c r="G123" s="141"/>
      <c r="H123" s="109"/>
      <c r="I123" s="111"/>
      <c r="J123" s="447" t="s">
        <v>484</v>
      </c>
      <c r="K123" s="239">
        <v>18677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1869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4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1249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>
        <v>124577</v>
      </c>
      <c r="L130" s="141"/>
    </row>
    <row r="131" spans="1:12" s="3" customFormat="1" ht="12" customHeight="1" x14ac:dyDescent="0.4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630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855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2053</v>
      </c>
      <c r="D136" s="141"/>
      <c r="E136" s="109" t="s">
        <v>2049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868</v>
      </c>
      <c r="D137" s="141"/>
      <c r="E137" s="109" t="s">
        <v>2050</v>
      </c>
      <c r="F137" s="785" t="s">
        <v>949</v>
      </c>
      <c r="G137" s="896" t="s">
        <v>949</v>
      </c>
      <c r="H137" s="744" t="s">
        <v>303</v>
      </c>
      <c r="I137" s="780"/>
      <c r="J137" s="786" t="s">
        <v>949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949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949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1190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>
        <v>62566</v>
      </c>
      <c r="L143" s="141"/>
    </row>
    <row r="144" spans="1:12" s="3" customFormat="1" ht="12" customHeight="1" x14ac:dyDescent="0.4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529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530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>
        <v>119759</v>
      </c>
      <c r="L146" s="141"/>
    </row>
    <row r="147" spans="1:12" s="3" customFormat="1" ht="12" customHeight="1" x14ac:dyDescent="0.4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534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535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2051</v>
      </c>
      <c r="D153" s="141"/>
      <c r="E153" s="109" t="s">
        <v>2057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2054</v>
      </c>
      <c r="D154" s="141"/>
      <c r="E154" s="109" t="s">
        <v>2058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2052</v>
      </c>
      <c r="D156" s="141"/>
      <c r="E156" s="109" t="s">
        <v>2059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949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949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949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2167</v>
      </c>
      <c r="D160" s="1071"/>
      <c r="E160" s="1186" t="s">
        <v>2169</v>
      </c>
      <c r="F160" s="1231" t="s">
        <v>949</v>
      </c>
      <c r="G160" s="1232" t="s">
        <v>949</v>
      </c>
      <c r="H160" s="1186" t="s">
        <v>303</v>
      </c>
      <c r="I160" s="1226"/>
      <c r="J160" s="1225" t="s">
        <v>949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2255</v>
      </c>
      <c r="J161" s="447" t="s">
        <v>484</v>
      </c>
      <c r="K161" s="1243">
        <v>306902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1103</v>
      </c>
      <c r="D163" s="1071"/>
      <c r="E163" s="1072" t="s">
        <v>2256</v>
      </c>
      <c r="F163" s="720"/>
      <c r="G163" s="720"/>
      <c r="H163" s="720"/>
      <c r="I163" s="720"/>
      <c r="J163" s="1225" t="s">
        <v>949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484</v>
      </c>
      <c r="K164" s="239">
        <v>306902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2206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45352.723597800927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4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4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982</v>
      </c>
      <c r="O8" s="9" t="s">
        <v>1715</v>
      </c>
      <c r="P8" s="9" t="s">
        <v>466</v>
      </c>
      <c r="Q8" s="9" t="s">
        <v>467</v>
      </c>
      <c r="R8" s="643" t="s">
        <v>1288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4">
      <c r="A11" s="127"/>
      <c r="B11" s="141"/>
      <c r="C11" s="154" t="s">
        <v>665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484</v>
      </c>
      <c r="L11" s="63">
        <v>2179</v>
      </c>
      <c r="M11" s="63"/>
      <c r="N11" s="63"/>
      <c r="O11" s="63"/>
      <c r="P11" s="63">
        <v>665265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817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484</v>
      </c>
      <c r="L14" s="63">
        <v>5000</v>
      </c>
      <c r="M14" s="63"/>
      <c r="N14" s="63"/>
      <c r="O14" s="63">
        <v>68712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818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1280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819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1164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937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22989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557</v>
      </c>
      <c r="D23" s="141"/>
      <c r="E23" s="150" t="s">
        <v>572</v>
      </c>
      <c r="F23" s="806" t="s">
        <v>949</v>
      </c>
      <c r="G23" s="109" t="s">
        <v>303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484</v>
      </c>
      <c r="L24" s="238">
        <v>5000</v>
      </c>
      <c r="M24" s="238">
        <v>0</v>
      </c>
      <c r="N24" s="238">
        <v>22989</v>
      </c>
      <c r="O24" s="238">
        <v>68712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1159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1328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1329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1568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1330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1331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887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>
        <v>18677</v>
      </c>
      <c r="M33" s="63"/>
      <c r="N33" s="63"/>
      <c r="O33" s="63">
        <v>7093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1651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>
        <v>409428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1652</v>
      </c>
      <c r="D37" s="141"/>
      <c r="E37" s="150" t="s">
        <v>572</v>
      </c>
      <c r="F37" s="806" t="s">
        <v>949</v>
      </c>
      <c r="G37" s="109" t="s">
        <v>303</v>
      </c>
      <c r="H37" s="109"/>
      <c r="I37" s="109" t="s">
        <v>303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484</v>
      </c>
      <c r="L38" s="238">
        <v>18677</v>
      </c>
      <c r="M38" s="238">
        <v>0</v>
      </c>
      <c r="N38" s="238">
        <v>0</v>
      </c>
      <c r="O38" s="238">
        <v>416521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505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515580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684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1558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1144009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845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1305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269612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76810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1653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572</v>
      </c>
      <c r="F49" s="806" t="s">
        <v>949</v>
      </c>
      <c r="G49" s="109" t="s">
        <v>303</v>
      </c>
      <c r="H49" s="109"/>
      <c r="I49" s="109" t="s">
        <v>303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484</v>
      </c>
      <c r="L50" s="238">
        <v>0</v>
      </c>
      <c r="M50" s="238">
        <v>0</v>
      </c>
      <c r="N50" s="238">
        <v>0</v>
      </c>
      <c r="O50" s="238">
        <v>2006011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959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960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1655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1656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5275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1657</v>
      </c>
      <c r="D57" s="141"/>
      <c r="E57" s="150" t="s">
        <v>572</v>
      </c>
      <c r="F57" s="806" t="s">
        <v>949</v>
      </c>
      <c r="G57" s="109" t="s">
        <v>303</v>
      </c>
      <c r="H57" s="109"/>
      <c r="I57" s="109" t="s">
        <v>303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484</v>
      </c>
      <c r="L58" s="238">
        <v>0</v>
      </c>
      <c r="M58" s="238">
        <v>0</v>
      </c>
      <c r="N58" s="238">
        <v>0</v>
      </c>
      <c r="O58" s="238">
        <v>5275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1648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1790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1645</v>
      </c>
      <c r="D63" s="141"/>
      <c r="E63" s="150" t="s">
        <v>572</v>
      </c>
      <c r="F63" s="806" t="s">
        <v>949</v>
      </c>
      <c r="G63" s="109" t="s">
        <v>303</v>
      </c>
      <c r="H63" s="109"/>
      <c r="I63" s="109" t="s">
        <v>303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656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654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860</v>
      </c>
      <c r="D70" s="141"/>
      <c r="E70" s="150" t="s">
        <v>572</v>
      </c>
      <c r="F70" s="806" t="s">
        <v>949</v>
      </c>
      <c r="G70" s="109" t="s">
        <v>303</v>
      </c>
      <c r="H70" s="109"/>
      <c r="I70" s="109" t="s">
        <v>303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572</v>
      </c>
      <c r="F71" s="806" t="s">
        <v>949</v>
      </c>
      <c r="G71" s="109" t="s">
        <v>303</v>
      </c>
      <c r="H71" s="109"/>
      <c r="I71" s="109" t="s">
        <v>303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1058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484</v>
      </c>
      <c r="L76" s="63">
        <v>4000</v>
      </c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1658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1402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32085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640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484</v>
      </c>
      <c r="L79" s="63">
        <v>6665</v>
      </c>
      <c r="M79" s="63"/>
      <c r="N79" s="63"/>
      <c r="O79" s="63">
        <v>512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1441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641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1646</v>
      </c>
      <c r="D82" s="141"/>
      <c r="E82" s="150" t="s">
        <v>572</v>
      </c>
      <c r="F82" s="806" t="s">
        <v>949</v>
      </c>
      <c r="G82" s="109" t="s">
        <v>303</v>
      </c>
      <c r="H82" s="109"/>
      <c r="I82" s="109" t="s">
        <v>303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484</v>
      </c>
      <c r="L83" s="238">
        <v>10665</v>
      </c>
      <c r="M83" s="238">
        <v>0</v>
      </c>
      <c r="N83" s="238">
        <v>0</v>
      </c>
      <c r="O83" s="238">
        <v>32597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642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484</v>
      </c>
      <c r="L85" s="63"/>
      <c r="M85" s="63">
        <v>81026</v>
      </c>
      <c r="N85" s="63"/>
      <c r="O85" s="63">
        <v>3360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643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644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645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1647</v>
      </c>
      <c r="D90" s="141"/>
      <c r="E90" s="150" t="s">
        <v>572</v>
      </c>
      <c r="F90" s="806" t="s">
        <v>949</v>
      </c>
      <c r="G90" s="109" t="s">
        <v>303</v>
      </c>
      <c r="H90" s="109"/>
      <c r="I90" s="109" t="s">
        <v>303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484</v>
      </c>
      <c r="L91" s="238">
        <v>0</v>
      </c>
      <c r="M91" s="238">
        <v>81026</v>
      </c>
      <c r="N91" s="238">
        <v>0</v>
      </c>
      <c r="O91" s="238">
        <v>3360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1511</v>
      </c>
      <c r="D93" s="141"/>
      <c r="E93" s="150" t="s">
        <v>572</v>
      </c>
      <c r="F93" s="1020" t="s">
        <v>949</v>
      </c>
      <c r="G93" s="109" t="s">
        <v>303</v>
      </c>
      <c r="H93" s="109"/>
      <c r="I93" s="109" t="s">
        <v>303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36521</v>
      </c>
      <c r="M95" s="259">
        <v>81026</v>
      </c>
      <c r="N95" s="259">
        <v>22989</v>
      </c>
      <c r="O95" s="259">
        <v>2532476</v>
      </c>
      <c r="P95" s="259">
        <v>665265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2207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45352.723597800927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1473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775</v>
      </c>
      <c r="D14" s="167"/>
      <c r="E14" s="177" t="s">
        <v>1571</v>
      </c>
      <c r="F14" s="180"/>
      <c r="G14" s="180"/>
      <c r="H14" s="179"/>
      <c r="I14" s="1035" t="s">
        <v>2131</v>
      </c>
      <c r="J14" s="1035" t="s">
        <v>2131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5" t="s">
        <v>2131</v>
      </c>
      <c r="J15" s="1035" t="s">
        <v>2131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5" t="s">
        <v>2131</v>
      </c>
      <c r="J16" s="1035" t="s">
        <v>2131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1066</v>
      </c>
      <c r="D17" s="167"/>
      <c r="E17" s="177" t="s">
        <v>1418</v>
      </c>
      <c r="F17" s="180"/>
      <c r="G17" s="180"/>
      <c r="H17" s="179"/>
      <c r="I17" s="1035" t="s">
        <v>2131</v>
      </c>
      <c r="J17" s="1035" t="s">
        <v>2131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1629</v>
      </c>
      <c r="D18" s="501"/>
      <c r="E18" s="500" t="s">
        <v>572</v>
      </c>
      <c r="F18" s="805" t="s">
        <v>949</v>
      </c>
      <c r="G18" s="459" t="s">
        <v>890</v>
      </c>
      <c r="H18" s="499"/>
      <c r="I18" s="1035" t="s">
        <v>2131</v>
      </c>
      <c r="J18" s="1035" t="s">
        <v>2131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2133</v>
      </c>
      <c r="K21" s="502" t="s">
        <v>567</v>
      </c>
      <c r="L21" s="502" t="s">
        <v>1343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625</v>
      </c>
      <c r="S21" s="502" t="s">
        <v>1519</v>
      </c>
      <c r="T21" s="502" t="s">
        <v>1520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978</v>
      </c>
      <c r="L23" s="503" t="s">
        <v>1082</v>
      </c>
      <c r="M23" s="503" t="s">
        <v>1082</v>
      </c>
      <c r="N23" s="503" t="s">
        <v>978</v>
      </c>
      <c r="O23" s="503" t="s">
        <v>978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4">
      <c r="A24" s="138"/>
      <c r="B24" s="167"/>
      <c r="C24" s="458" t="s">
        <v>815</v>
      </c>
      <c r="D24" s="501"/>
      <c r="E24" s="500" t="s">
        <v>1521</v>
      </c>
      <c r="F24" s="506"/>
      <c r="G24" s="506"/>
      <c r="H24" s="499"/>
      <c r="I24" s="648" t="s">
        <v>2134</v>
      </c>
      <c r="J24" s="1058" t="s">
        <v>276</v>
      </c>
      <c r="K24" s="504">
        <v>0.5</v>
      </c>
      <c r="L24" s="489">
        <v>-9139.94</v>
      </c>
      <c r="M24" s="489">
        <v>-7860.13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4">
      <c r="A25" s="138"/>
      <c r="B25" s="167"/>
      <c r="C25" s="458" t="s">
        <v>728</v>
      </c>
      <c r="D25" s="501"/>
      <c r="E25" s="500" t="s">
        <v>1006</v>
      </c>
      <c r="F25" s="506"/>
      <c r="G25" s="506"/>
      <c r="H25" s="499"/>
      <c r="I25" s="648" t="s">
        <v>2134</v>
      </c>
      <c r="J25" s="1058" t="s">
        <v>276</v>
      </c>
      <c r="K25" s="504">
        <v>0.5</v>
      </c>
      <c r="L25" s="489">
        <v>-46327.18</v>
      </c>
      <c r="M25" s="489">
        <v>-37848.11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4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8" t="s">
        <v>2134</v>
      </c>
      <c r="J26" s="1058" t="s">
        <v>276</v>
      </c>
      <c r="K26" s="504">
        <v>0.5</v>
      </c>
      <c r="L26" s="489">
        <v>-2647.62</v>
      </c>
      <c r="M26" s="489">
        <v>-2176.58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978</v>
      </c>
      <c r="O31" s="49" t="s">
        <v>1082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1166</v>
      </c>
      <c r="D32" s="167"/>
      <c r="E32" s="177" t="s">
        <v>594</v>
      </c>
      <c r="F32" s="174"/>
      <c r="G32" s="174"/>
      <c r="H32" s="186"/>
      <c r="I32" s="149"/>
      <c r="J32" s="1035" t="s">
        <v>2131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1159</v>
      </c>
      <c r="D33" s="501"/>
      <c r="E33" s="500" t="s">
        <v>839</v>
      </c>
      <c r="F33" s="508"/>
      <c r="G33" s="508"/>
      <c r="H33" s="507"/>
      <c r="I33" s="149"/>
      <c r="J33" s="1035" t="s">
        <v>2131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1328</v>
      </c>
      <c r="D34" s="501"/>
      <c r="E34" s="500" t="s">
        <v>50</v>
      </c>
      <c r="F34" s="508"/>
      <c r="G34" s="508"/>
      <c r="H34" s="507"/>
      <c r="I34" s="149"/>
      <c r="J34" s="1035" t="s">
        <v>2131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1329</v>
      </c>
      <c r="D35" s="501"/>
      <c r="E35" s="500" t="s">
        <v>51</v>
      </c>
      <c r="F35" s="508"/>
      <c r="G35" s="508"/>
      <c r="H35" s="507"/>
      <c r="I35" s="149"/>
      <c r="J35" s="1035" t="s">
        <v>2131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1167</v>
      </c>
      <c r="D36" s="501"/>
      <c r="E36" s="500" t="s">
        <v>1105</v>
      </c>
      <c r="F36" s="508"/>
      <c r="G36" s="508"/>
      <c r="H36" s="507"/>
      <c r="I36" s="149"/>
      <c r="J36" s="1035" t="s">
        <v>2131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1330</v>
      </c>
      <c r="D37" s="501"/>
      <c r="E37" s="500" t="s">
        <v>869</v>
      </c>
      <c r="F37" s="508"/>
      <c r="G37" s="508"/>
      <c r="H37" s="507"/>
      <c r="I37" s="149"/>
      <c r="J37" s="1035" t="s">
        <v>2131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2131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1170</v>
      </c>
      <c r="D43" s="167"/>
      <c r="E43" s="177" t="s">
        <v>1313</v>
      </c>
      <c r="F43" s="180"/>
      <c r="G43" s="180"/>
      <c r="H43" s="179"/>
      <c r="I43" s="179"/>
      <c r="J43" s="1035" t="s">
        <v>2131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1303</v>
      </c>
      <c r="D45" s="167"/>
      <c r="E45" s="177" t="s">
        <v>593</v>
      </c>
      <c r="F45" s="180"/>
      <c r="G45" s="180"/>
      <c r="H45" s="179"/>
      <c r="I45" s="179"/>
      <c r="J45" s="1035" t="s">
        <v>2131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1305</v>
      </c>
      <c r="D46" s="167"/>
      <c r="E46" s="177" t="s">
        <v>1423</v>
      </c>
      <c r="F46" s="180"/>
      <c r="G46" s="180"/>
      <c r="H46" s="179"/>
      <c r="I46" s="179"/>
      <c r="J46" s="1035" t="s">
        <v>2131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1306</v>
      </c>
      <c r="D47" s="167"/>
      <c r="E47" s="177" t="s">
        <v>1043</v>
      </c>
      <c r="F47" s="180"/>
      <c r="G47" s="180"/>
      <c r="H47" s="179"/>
      <c r="I47" s="179"/>
      <c r="J47" s="1035" t="s">
        <v>2131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1653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959</v>
      </c>
      <c r="D53" s="167"/>
      <c r="E53" s="177" t="s">
        <v>1719</v>
      </c>
      <c r="F53" s="180"/>
      <c r="G53" s="180"/>
      <c r="H53" s="179"/>
      <c r="I53" s="179"/>
      <c r="J53" s="1035" t="s">
        <v>2132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2067</v>
      </c>
      <c r="M61" s="215" t="s">
        <v>2067</v>
      </c>
      <c r="N61" s="215" t="s">
        <v>1083</v>
      </c>
      <c r="O61" s="215" t="s">
        <v>2067</v>
      </c>
      <c r="P61" s="215" t="s">
        <v>2067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1648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2277</v>
      </c>
      <c r="M62" s="1042" t="s">
        <v>2278</v>
      </c>
      <c r="N62" s="69">
        <v>2</v>
      </c>
      <c r="O62" s="1042" t="s">
        <v>2279</v>
      </c>
      <c r="P62" s="1042" t="s">
        <v>2280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1649</v>
      </c>
      <c r="D63" s="141"/>
      <c r="E63" s="150" t="s">
        <v>956</v>
      </c>
      <c r="F63" s="141"/>
      <c r="G63" s="141"/>
      <c r="H63" s="109"/>
      <c r="I63" s="109"/>
      <c r="J63" s="1035" t="s">
        <v>2132</v>
      </c>
      <c r="K63" s="69">
        <v>2</v>
      </c>
      <c r="L63" s="1042" t="s">
        <v>2277</v>
      </c>
      <c r="M63" s="1042" t="s">
        <v>2278</v>
      </c>
      <c r="N63" s="69">
        <v>2</v>
      </c>
      <c r="O63" s="1042" t="s">
        <v>2279</v>
      </c>
      <c r="P63" s="1042" t="s">
        <v>2280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1790</v>
      </c>
      <c r="D64" s="141"/>
      <c r="E64" s="150" t="s">
        <v>1300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2277</v>
      </c>
      <c r="M64" s="1042" t="s">
        <v>2278</v>
      </c>
      <c r="N64" s="69">
        <v>2</v>
      </c>
      <c r="O64" s="1042" t="s">
        <v>2279</v>
      </c>
      <c r="P64" s="1042" t="s">
        <v>2280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1650</v>
      </c>
      <c r="D65" s="141"/>
      <c r="E65" s="150" t="s">
        <v>1301</v>
      </c>
      <c r="F65" s="141"/>
      <c r="G65" s="141"/>
      <c r="H65" s="109"/>
      <c r="I65" s="109"/>
      <c r="J65" s="1035" t="s">
        <v>2132</v>
      </c>
      <c r="K65" s="69">
        <v>2</v>
      </c>
      <c r="L65" s="1042" t="s">
        <v>2277</v>
      </c>
      <c r="M65" s="1042" t="s">
        <v>2278</v>
      </c>
      <c r="N65" s="69">
        <v>2</v>
      </c>
      <c r="O65" s="1042" t="s">
        <v>2279</v>
      </c>
      <c r="P65" s="1042" t="s">
        <v>2280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790</v>
      </c>
      <c r="D66" s="141"/>
      <c r="E66" s="150" t="s">
        <v>1493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2277</v>
      </c>
      <c r="M66" s="1042" t="s">
        <v>2278</v>
      </c>
      <c r="N66" s="69">
        <v>2</v>
      </c>
      <c r="O66" s="1042" t="s">
        <v>2279</v>
      </c>
      <c r="P66" s="1042" t="s">
        <v>2280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2277</v>
      </c>
      <c r="M67" s="1042" t="s">
        <v>2278</v>
      </c>
      <c r="N67" s="69">
        <v>2</v>
      </c>
      <c r="O67" s="1042" t="s">
        <v>2279</v>
      </c>
      <c r="P67" s="1042" t="s">
        <v>2280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979</v>
      </c>
      <c r="D68" s="141"/>
      <c r="E68" s="150" t="s">
        <v>1040</v>
      </c>
      <c r="F68" s="141"/>
      <c r="G68" s="141"/>
      <c r="H68" s="109"/>
      <c r="I68" s="109"/>
      <c r="J68" s="1035" t="s">
        <v>2132</v>
      </c>
      <c r="K68" s="69">
        <v>2</v>
      </c>
      <c r="L68" s="1042" t="s">
        <v>2277</v>
      </c>
      <c r="M68" s="1042" t="s">
        <v>2278</v>
      </c>
      <c r="N68" s="69">
        <v>2</v>
      </c>
      <c r="O68" s="1042" t="s">
        <v>2279</v>
      </c>
      <c r="P68" s="1042" t="s">
        <v>2280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1645</v>
      </c>
      <c r="D69" s="167"/>
      <c r="E69" s="150" t="s">
        <v>572</v>
      </c>
      <c r="F69" s="806" t="s">
        <v>949</v>
      </c>
      <c r="G69" s="141" t="s">
        <v>1453</v>
      </c>
      <c r="H69" s="109"/>
      <c r="I69" s="109"/>
      <c r="J69" s="1035" t="s">
        <v>2132</v>
      </c>
      <c r="K69" s="69"/>
      <c r="L69" s="1042" t="s">
        <v>949</v>
      </c>
      <c r="M69" s="1042" t="s">
        <v>949</v>
      </c>
      <c r="N69" s="69"/>
      <c r="O69" s="1042" t="s">
        <v>949</v>
      </c>
      <c r="P69" s="1042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45352.723597800927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4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4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85876800</v>
      </c>
      <c r="M11" s="142" t="s">
        <v>1291</v>
      </c>
      <c r="N11" s="216"/>
      <c r="O11" s="216"/>
      <c r="P11" s="246"/>
      <c r="Q11" s="142" t="s">
        <v>484</v>
      </c>
      <c r="R11" s="238">
        <v>2681090</v>
      </c>
      <c r="S11" s="238">
        <v>0</v>
      </c>
      <c r="T11" s="238">
        <v>222808</v>
      </c>
      <c r="U11" s="142"/>
      <c r="V11" s="259">
        <v>2903898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1791</v>
      </c>
      <c r="F17" s="808" t="s">
        <v>1791</v>
      </c>
      <c r="G17" s="808"/>
      <c r="H17" s="808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2069</v>
      </c>
      <c r="D18" s="216"/>
      <c r="E18" s="255" t="s">
        <v>260</v>
      </c>
      <c r="F18" s="814" t="s">
        <v>1337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1263</v>
      </c>
      <c r="D19" s="216"/>
      <c r="E19" s="159" t="s">
        <v>700</v>
      </c>
      <c r="F19" s="159" t="s">
        <v>260</v>
      </c>
      <c r="G19" s="811" t="s">
        <v>485</v>
      </c>
      <c r="H19" s="811" t="s">
        <v>987</v>
      </c>
      <c r="I19" s="456">
        <v>1</v>
      </c>
      <c r="J19" s="887">
        <v>1</v>
      </c>
      <c r="K19" s="61">
        <v>71295400</v>
      </c>
      <c r="L19" s="61">
        <v>71295400</v>
      </c>
      <c r="M19" s="62">
        <v>2.9046349999999999E-2</v>
      </c>
      <c r="N19" s="62"/>
      <c r="O19" s="62">
        <v>1.5299999999999999E-3</v>
      </c>
      <c r="P19" s="260">
        <v>3.0576349999999999E-2</v>
      </c>
      <c r="Q19" s="252"/>
      <c r="R19" s="155">
        <v>2070871</v>
      </c>
      <c r="S19" s="155">
        <v>0</v>
      </c>
      <c r="T19" s="155">
        <v>109082</v>
      </c>
      <c r="U19" s="142"/>
      <c r="V19" s="243">
        <v>2179953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2306</v>
      </c>
      <c r="D20" s="216"/>
      <c r="E20" s="159" t="s">
        <v>1148</v>
      </c>
      <c r="F20" s="159" t="s">
        <v>260</v>
      </c>
      <c r="G20" s="811" t="s">
        <v>485</v>
      </c>
      <c r="H20" s="811" t="s">
        <v>1579</v>
      </c>
      <c r="I20" s="456">
        <v>1</v>
      </c>
      <c r="J20" s="887">
        <v>1</v>
      </c>
      <c r="K20" s="61">
        <v>11700</v>
      </c>
      <c r="L20" s="61">
        <v>11700</v>
      </c>
      <c r="M20" s="62">
        <v>2.9046349999999999E-2</v>
      </c>
      <c r="N20" s="62"/>
      <c r="O20" s="62">
        <v>1.5299999999999999E-3</v>
      </c>
      <c r="P20" s="260">
        <v>3.0576349999999999E-2</v>
      </c>
      <c r="Q20" s="252"/>
      <c r="R20" s="155">
        <v>340</v>
      </c>
      <c r="S20" s="155">
        <v>0</v>
      </c>
      <c r="T20" s="155">
        <v>18</v>
      </c>
      <c r="U20" s="142"/>
      <c r="V20" s="243">
        <v>358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1264</v>
      </c>
      <c r="D21" s="216"/>
      <c r="E21" s="159" t="s">
        <v>243</v>
      </c>
      <c r="F21" s="159" t="s">
        <v>260</v>
      </c>
      <c r="G21" s="811" t="s">
        <v>337</v>
      </c>
      <c r="H21" s="811" t="s">
        <v>987</v>
      </c>
      <c r="I21" s="456">
        <v>1.5307219999999999</v>
      </c>
      <c r="J21" s="887">
        <v>1</v>
      </c>
      <c r="K21" s="61">
        <v>1937000</v>
      </c>
      <c r="L21" s="61">
        <v>1937000</v>
      </c>
      <c r="M21" s="62">
        <v>4.4461889999999997E-2</v>
      </c>
      <c r="N21" s="62"/>
      <c r="O21" s="62">
        <v>1.5299999999999999E-3</v>
      </c>
      <c r="P21" s="260">
        <v>4.5991889999999994E-2</v>
      </c>
      <c r="Q21" s="252"/>
      <c r="R21" s="155">
        <v>86123</v>
      </c>
      <c r="S21" s="155">
        <v>0</v>
      </c>
      <c r="T21" s="155">
        <v>2964</v>
      </c>
      <c r="U21" s="142"/>
      <c r="V21" s="243">
        <v>89087</v>
      </c>
      <c r="W21" s="141"/>
      <c r="X21" s="4"/>
    </row>
    <row r="22" spans="1:24" s="891" customFormat="1" ht="11.5" customHeight="1" x14ac:dyDescent="0.4">
      <c r="A22" s="60"/>
      <c r="B22" s="216"/>
      <c r="C22" s="246" t="s">
        <v>961</v>
      </c>
      <c r="D22" s="216"/>
      <c r="E22" s="159" t="s">
        <v>244</v>
      </c>
      <c r="F22" s="159" t="s">
        <v>260</v>
      </c>
      <c r="G22" s="811" t="s">
        <v>1015</v>
      </c>
      <c r="H22" s="811" t="s">
        <v>987</v>
      </c>
      <c r="I22" s="456">
        <v>0.25</v>
      </c>
      <c r="J22" s="887">
        <v>1</v>
      </c>
      <c r="K22" s="61">
        <v>71500</v>
      </c>
      <c r="L22" s="61">
        <v>71500</v>
      </c>
      <c r="M22" s="62">
        <v>7.2615900000000001E-3</v>
      </c>
      <c r="N22" s="62"/>
      <c r="O22" s="62">
        <v>3.8249999999999997E-4</v>
      </c>
      <c r="P22" s="260">
        <v>7.6440900000000001E-3</v>
      </c>
      <c r="Q22" s="252"/>
      <c r="R22" s="155">
        <v>519</v>
      </c>
      <c r="S22" s="155">
        <v>0</v>
      </c>
      <c r="T22" s="155">
        <v>27</v>
      </c>
      <c r="U22" s="142"/>
      <c r="V22" s="243">
        <v>546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1065</v>
      </c>
      <c r="D23" s="216"/>
      <c r="E23" s="159" t="s">
        <v>245</v>
      </c>
      <c r="F23" s="159" t="s">
        <v>260</v>
      </c>
      <c r="G23" s="811" t="s">
        <v>93</v>
      </c>
      <c r="H23" s="811" t="s">
        <v>987</v>
      </c>
      <c r="I23" s="456">
        <v>1.428051</v>
      </c>
      <c r="J23" s="887">
        <v>1</v>
      </c>
      <c r="K23" s="61">
        <v>11453300</v>
      </c>
      <c r="L23" s="61">
        <v>11453300</v>
      </c>
      <c r="M23" s="62">
        <v>4.1479670000000003E-2</v>
      </c>
      <c r="N23" s="62"/>
      <c r="O23" s="62">
        <v>8.8000000000000005E-3</v>
      </c>
      <c r="P23" s="260">
        <v>5.0279670000000005E-2</v>
      </c>
      <c r="Q23" s="252"/>
      <c r="R23" s="155">
        <v>475079</v>
      </c>
      <c r="S23" s="155">
        <v>0</v>
      </c>
      <c r="T23" s="155">
        <v>100789</v>
      </c>
      <c r="U23" s="142"/>
      <c r="V23" s="243">
        <v>575868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1628</v>
      </c>
      <c r="D24" s="216"/>
      <c r="E24" s="159" t="s">
        <v>1149</v>
      </c>
      <c r="F24" s="159" t="s">
        <v>260</v>
      </c>
      <c r="G24" s="811" t="s">
        <v>93</v>
      </c>
      <c r="H24" s="811" t="s">
        <v>1579</v>
      </c>
      <c r="I24" s="456">
        <v>1.428051</v>
      </c>
      <c r="J24" s="887">
        <v>1</v>
      </c>
      <c r="K24" s="61">
        <v>137000</v>
      </c>
      <c r="L24" s="61">
        <v>137000</v>
      </c>
      <c r="M24" s="62">
        <v>4.1479670000000003E-2</v>
      </c>
      <c r="N24" s="62"/>
      <c r="O24" s="62">
        <v>9.7999999999999997E-3</v>
      </c>
      <c r="P24" s="260">
        <v>5.1279669999999999E-2</v>
      </c>
      <c r="Q24" s="252"/>
      <c r="R24" s="155">
        <v>5683</v>
      </c>
      <c r="S24" s="155">
        <v>0</v>
      </c>
      <c r="T24" s="155">
        <v>1343</v>
      </c>
      <c r="U24" s="142"/>
      <c r="V24" s="243">
        <v>7026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811</v>
      </c>
      <c r="D25" s="216"/>
      <c r="E25" s="159" t="s">
        <v>1295</v>
      </c>
      <c r="F25" s="159" t="s">
        <v>260</v>
      </c>
      <c r="G25" s="811" t="s">
        <v>93</v>
      </c>
      <c r="H25" s="811" t="s">
        <v>1145</v>
      </c>
      <c r="I25" s="456">
        <v>1.428051</v>
      </c>
      <c r="J25" s="887">
        <v>0.7</v>
      </c>
      <c r="K25" s="61">
        <v>152500</v>
      </c>
      <c r="L25" s="61">
        <v>152500</v>
      </c>
      <c r="M25" s="62">
        <v>2.9035780000000001E-2</v>
      </c>
      <c r="N25" s="62"/>
      <c r="O25" s="62">
        <v>8.8000000000000005E-3</v>
      </c>
      <c r="P25" s="260">
        <v>3.7835779999999999E-2</v>
      </c>
      <c r="Q25" s="252"/>
      <c r="R25" s="155">
        <v>4428</v>
      </c>
      <c r="S25" s="155">
        <v>0</v>
      </c>
      <c r="T25" s="155">
        <v>1342</v>
      </c>
      <c r="U25" s="142"/>
      <c r="V25" s="243">
        <v>5770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1299</v>
      </c>
      <c r="D26" s="216"/>
      <c r="E26" s="159" t="s">
        <v>1296</v>
      </c>
      <c r="F26" s="159" t="s">
        <v>260</v>
      </c>
      <c r="G26" s="811" t="s">
        <v>93</v>
      </c>
      <c r="H26" s="811" t="s">
        <v>98</v>
      </c>
      <c r="I26" s="456">
        <v>1.428051</v>
      </c>
      <c r="J26" s="887">
        <v>0.7</v>
      </c>
      <c r="K26" s="61">
        <v>266600</v>
      </c>
      <c r="L26" s="61">
        <v>266600</v>
      </c>
      <c r="M26" s="62">
        <v>2.9035780000000001E-2</v>
      </c>
      <c r="N26" s="62"/>
      <c r="O26" s="62">
        <v>8.8000000000000005E-3</v>
      </c>
      <c r="P26" s="260">
        <v>3.7835779999999999E-2</v>
      </c>
      <c r="Q26" s="252"/>
      <c r="R26" s="155">
        <v>7741</v>
      </c>
      <c r="S26" s="155">
        <v>0</v>
      </c>
      <c r="T26" s="155">
        <v>2346</v>
      </c>
      <c r="U26" s="142"/>
      <c r="V26" s="243">
        <v>10087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814</v>
      </c>
      <c r="D27" s="216"/>
      <c r="E27" s="159" t="s">
        <v>1297</v>
      </c>
      <c r="F27" s="159" t="s">
        <v>260</v>
      </c>
      <c r="G27" s="811" t="s">
        <v>324</v>
      </c>
      <c r="H27" s="811" t="s">
        <v>987</v>
      </c>
      <c r="I27" s="456">
        <v>1.428051</v>
      </c>
      <c r="J27" s="887">
        <v>1</v>
      </c>
      <c r="K27" s="61">
        <v>11700</v>
      </c>
      <c r="L27" s="61">
        <v>11700</v>
      </c>
      <c r="M27" s="62">
        <v>4.1479670000000003E-2</v>
      </c>
      <c r="N27" s="62"/>
      <c r="O27" s="62">
        <v>8.8000000000000005E-3</v>
      </c>
      <c r="P27" s="260">
        <v>5.0279670000000005E-2</v>
      </c>
      <c r="Q27" s="252"/>
      <c r="R27" s="155">
        <v>485</v>
      </c>
      <c r="S27" s="155">
        <v>0</v>
      </c>
      <c r="T27" s="155">
        <v>103</v>
      </c>
      <c r="U27" s="142"/>
      <c r="V27" s="243">
        <v>588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1165</v>
      </c>
      <c r="D28" s="216"/>
      <c r="E28" s="159" t="s">
        <v>988</v>
      </c>
      <c r="F28" s="159" t="s">
        <v>260</v>
      </c>
      <c r="G28" s="811" t="s">
        <v>426</v>
      </c>
      <c r="H28" s="811" t="s">
        <v>987</v>
      </c>
      <c r="I28" s="456">
        <v>2.4361860000000002</v>
      </c>
      <c r="J28" s="887">
        <v>1</v>
      </c>
      <c r="K28" s="61">
        <v>193500</v>
      </c>
      <c r="L28" s="61">
        <v>193500</v>
      </c>
      <c r="M28" s="62">
        <v>7.0762309999999995E-2</v>
      </c>
      <c r="N28" s="62"/>
      <c r="O28" s="62">
        <v>8.8000000000000005E-3</v>
      </c>
      <c r="P28" s="260">
        <v>7.9562309999999997E-2</v>
      </c>
      <c r="Q28" s="252"/>
      <c r="R28" s="155">
        <v>13693</v>
      </c>
      <c r="S28" s="155">
        <v>0</v>
      </c>
      <c r="T28" s="155">
        <v>1703</v>
      </c>
      <c r="U28" s="142"/>
      <c r="V28" s="243">
        <v>15396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183</v>
      </c>
      <c r="D29" s="216"/>
      <c r="E29" s="159" t="s">
        <v>1591</v>
      </c>
      <c r="F29" s="159" t="s">
        <v>260</v>
      </c>
      <c r="G29" s="811" t="s">
        <v>426</v>
      </c>
      <c r="H29" s="811" t="s">
        <v>1579</v>
      </c>
      <c r="I29" s="456">
        <v>2.4361860000000002</v>
      </c>
      <c r="J29" s="887">
        <v>1</v>
      </c>
      <c r="K29" s="61">
        <v>40500</v>
      </c>
      <c r="L29" s="61">
        <v>40500</v>
      </c>
      <c r="M29" s="62">
        <v>7.0762309999999995E-2</v>
      </c>
      <c r="N29" s="62"/>
      <c r="O29" s="62">
        <v>9.7999999999999997E-3</v>
      </c>
      <c r="P29" s="260">
        <v>8.0562309999999998E-2</v>
      </c>
      <c r="Q29" s="252"/>
      <c r="R29" s="155">
        <v>2866</v>
      </c>
      <c r="S29" s="155">
        <v>0</v>
      </c>
      <c r="T29" s="155">
        <v>397</v>
      </c>
      <c r="U29" s="142"/>
      <c r="V29" s="243">
        <v>3263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2307</v>
      </c>
      <c r="D30" s="216"/>
      <c r="E30" s="159" t="s">
        <v>989</v>
      </c>
      <c r="F30" s="159" t="s">
        <v>260</v>
      </c>
      <c r="G30" s="811" t="s">
        <v>426</v>
      </c>
      <c r="H30" s="811" t="s">
        <v>1145</v>
      </c>
      <c r="I30" s="456">
        <v>2.4361860000000002</v>
      </c>
      <c r="J30" s="887">
        <v>0.65</v>
      </c>
      <c r="K30" s="61">
        <v>300</v>
      </c>
      <c r="L30" s="61">
        <v>300</v>
      </c>
      <c r="M30" s="62">
        <v>4.5995510000000003E-2</v>
      </c>
      <c r="N30" s="62"/>
      <c r="O30" s="62">
        <v>8.8000000000000005E-3</v>
      </c>
      <c r="P30" s="260">
        <v>5.4795510000000006E-2</v>
      </c>
      <c r="Q30" s="252"/>
      <c r="R30" s="155">
        <v>14</v>
      </c>
      <c r="S30" s="155">
        <v>0</v>
      </c>
      <c r="T30" s="155">
        <v>3</v>
      </c>
      <c r="U30" s="142"/>
      <c r="V30" s="243">
        <v>17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2308</v>
      </c>
      <c r="D31" s="216"/>
      <c r="E31" s="159" t="s">
        <v>990</v>
      </c>
      <c r="F31" s="159" t="s">
        <v>260</v>
      </c>
      <c r="G31" s="811" t="s">
        <v>426</v>
      </c>
      <c r="H31" s="811" t="s">
        <v>98</v>
      </c>
      <c r="I31" s="456">
        <v>2.4361860000000002</v>
      </c>
      <c r="J31" s="887">
        <v>0.65</v>
      </c>
      <c r="K31" s="61">
        <v>124800</v>
      </c>
      <c r="L31" s="61">
        <v>124800</v>
      </c>
      <c r="M31" s="62">
        <v>4.5995510000000003E-2</v>
      </c>
      <c r="N31" s="62"/>
      <c r="O31" s="62">
        <v>8.8000000000000005E-3</v>
      </c>
      <c r="P31" s="260">
        <v>5.4795510000000006E-2</v>
      </c>
      <c r="Q31" s="252"/>
      <c r="R31" s="155">
        <v>5740</v>
      </c>
      <c r="S31" s="155">
        <v>0</v>
      </c>
      <c r="T31" s="155">
        <v>1098</v>
      </c>
      <c r="U31" s="142"/>
      <c r="V31" s="243">
        <v>6838</v>
      </c>
      <c r="W31" s="141"/>
      <c r="X31" s="4"/>
    </row>
    <row r="32" spans="1:24" s="891" customFormat="1" ht="11.5" customHeight="1" x14ac:dyDescent="0.4">
      <c r="A32" s="60"/>
      <c r="B32" s="216"/>
      <c r="C32" s="246" t="s">
        <v>638</v>
      </c>
      <c r="D32" s="216"/>
      <c r="E32" s="159" t="s">
        <v>782</v>
      </c>
      <c r="F32" s="159" t="s">
        <v>260</v>
      </c>
      <c r="G32" s="811" t="s">
        <v>34</v>
      </c>
      <c r="H32" s="811" t="s">
        <v>987</v>
      </c>
      <c r="I32" s="456">
        <v>1.428051</v>
      </c>
      <c r="J32" s="887">
        <v>1</v>
      </c>
      <c r="K32" s="61">
        <v>181000</v>
      </c>
      <c r="L32" s="61">
        <v>181000</v>
      </c>
      <c r="M32" s="62">
        <v>4.1479670000000003E-2</v>
      </c>
      <c r="N32" s="62"/>
      <c r="O32" s="62">
        <v>8.8000000000000005E-3</v>
      </c>
      <c r="P32" s="260">
        <v>5.0279670000000005E-2</v>
      </c>
      <c r="Q32" s="252"/>
      <c r="R32" s="155">
        <v>7508</v>
      </c>
      <c r="S32" s="155">
        <v>0</v>
      </c>
      <c r="T32" s="155">
        <v>1593</v>
      </c>
      <c r="U32" s="142"/>
      <c r="V32" s="243">
        <v>9101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964</v>
      </c>
      <c r="I39" s="254"/>
      <c r="J39" s="888"/>
      <c r="K39" s="889">
        <v>85876800</v>
      </c>
      <c r="L39" s="889">
        <v>85876800</v>
      </c>
      <c r="M39" s="252"/>
      <c r="N39" s="252"/>
      <c r="O39" s="252"/>
      <c r="P39" s="252"/>
      <c r="Q39" s="252"/>
      <c r="R39" s="889">
        <v>2681090</v>
      </c>
      <c r="S39" s="889">
        <v>0</v>
      </c>
      <c r="T39" s="889">
        <v>222808</v>
      </c>
      <c r="U39" s="142"/>
      <c r="V39" s="889">
        <v>2903898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75F96B0-4905-40B6-AC29-58E5647F2138}">
      <formula1>-9999999999999</formula1>
      <formula2>9999999999999</formula2>
    </dataValidation>
    <dataValidation type="list" allowBlank="1" showInputMessage="1" showErrorMessage="1" sqref="E19:E38" xr:uid="{3481CAD9-0B24-4A98-AD67-88589EC5E520}">
      <formula1>INDEX(RefTaxClasses,0,1)</formula1>
    </dataValidation>
    <dataValidation type="list" allowBlank="1" showInputMessage="1" showErrorMessage="1" sqref="F19:F38" xr:uid="{3705CBF2-B70A-4C43-BEE5-CE8127F0F6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2209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45352.723597685188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4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4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1754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970</v>
      </c>
      <c r="U10" s="842"/>
      <c r="V10" s="846" t="s">
        <v>1047</v>
      </c>
      <c r="W10" s="843"/>
    </row>
    <row r="11" spans="1:23" s="844" customFormat="1" ht="9" x14ac:dyDescent="0.4">
      <c r="B11" s="840"/>
      <c r="C11" s="845" t="s">
        <v>1691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99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2210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45352.723597800927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4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4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4">
      <c r="A11" s="60"/>
      <c r="B11" s="216"/>
      <c r="C11" s="247" t="s">
        <v>690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6" t="s">
        <v>971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2098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2099</v>
      </c>
      <c r="U15" s="191"/>
      <c r="V15" s="35" t="s">
        <v>1047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99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2211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45352.723597800927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4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971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2099</v>
      </c>
      <c r="R9" s="191"/>
      <c r="S9" s="954" t="s">
        <v>1047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4">
      <c r="A12" s="60"/>
      <c r="B12" s="216"/>
      <c r="C12" s="216" t="s">
        <v>1241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13822</v>
      </c>
      <c r="P16" s="63"/>
      <c r="Q16" s="63"/>
      <c r="R16" s="142"/>
      <c r="S16" s="259">
        <v>13822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2694912</v>
      </c>
      <c r="P19" s="238">
        <v>0</v>
      </c>
      <c r="Q19" s="238">
        <v>222808</v>
      </c>
      <c r="R19" s="142"/>
      <c r="S19" s="259">
        <v>2917720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572</v>
      </c>
      <c r="F31" s="806" t="s">
        <v>949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572</v>
      </c>
      <c r="F38" s="806" t="s">
        <v>949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2694912</v>
      </c>
      <c r="P42" s="259">
        <v>0</v>
      </c>
      <c r="Q42" s="259">
        <v>222808</v>
      </c>
      <c r="R42" s="142"/>
      <c r="S42" s="259">
        <v>2917720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45352.723597800927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3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2607900</v>
      </c>
      <c r="M11" s="142" t="s">
        <v>1291</v>
      </c>
      <c r="N11" s="216"/>
      <c r="O11" s="216"/>
      <c r="P11" s="246"/>
      <c r="Q11" s="142" t="s">
        <v>484</v>
      </c>
      <c r="R11" s="238">
        <v>106385</v>
      </c>
      <c r="S11" s="238">
        <v>0</v>
      </c>
      <c r="T11" s="238">
        <v>1100</v>
      </c>
      <c r="U11" s="142"/>
      <c r="V11" s="259">
        <v>107485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2069</v>
      </c>
      <c r="D18" s="216"/>
      <c r="E18" s="255" t="s">
        <v>260</v>
      </c>
      <c r="F18" s="814" t="s">
        <v>1337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1224</v>
      </c>
      <c r="D19" s="216"/>
      <c r="E19" s="159" t="s">
        <v>401</v>
      </c>
      <c r="F19" s="159" t="s">
        <v>260</v>
      </c>
      <c r="G19" s="811" t="s">
        <v>485</v>
      </c>
      <c r="H19" s="811" t="s">
        <v>1370</v>
      </c>
      <c r="I19" s="456">
        <v>1</v>
      </c>
      <c r="J19" s="887">
        <v>1</v>
      </c>
      <c r="K19" s="61">
        <v>121100</v>
      </c>
      <c r="L19" s="61">
        <v>121100</v>
      </c>
      <c r="M19" s="62">
        <v>2.9046349999999999E-2</v>
      </c>
      <c r="N19" s="62"/>
      <c r="O19" s="62">
        <v>1.5299999999999999E-3</v>
      </c>
      <c r="P19" s="260">
        <v>3.0576349999999999E-2</v>
      </c>
      <c r="Q19" s="252"/>
      <c r="R19" s="155">
        <v>3518</v>
      </c>
      <c r="S19" s="155">
        <v>0</v>
      </c>
      <c r="T19" s="155">
        <v>185</v>
      </c>
      <c r="U19" s="142"/>
      <c r="V19" s="243">
        <v>3703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1332</v>
      </c>
      <c r="D20" s="216"/>
      <c r="E20" s="159" t="s">
        <v>257</v>
      </c>
      <c r="F20" s="159" t="s">
        <v>260</v>
      </c>
      <c r="G20" s="811" t="s">
        <v>485</v>
      </c>
      <c r="H20" s="811" t="s">
        <v>1369</v>
      </c>
      <c r="I20" s="456">
        <v>1</v>
      </c>
      <c r="J20" s="887">
        <v>1</v>
      </c>
      <c r="K20" s="61">
        <v>22900</v>
      </c>
      <c r="L20" s="61">
        <v>22900</v>
      </c>
      <c r="M20" s="62">
        <v>2.9046349999999999E-2</v>
      </c>
      <c r="N20" s="62"/>
      <c r="O20" s="62"/>
      <c r="P20" s="260">
        <v>2.9046349999999999E-2</v>
      </c>
      <c r="Q20" s="252"/>
      <c r="R20" s="155">
        <v>665</v>
      </c>
      <c r="S20" s="155">
        <v>0</v>
      </c>
      <c r="T20" s="155">
        <v>0</v>
      </c>
      <c r="U20" s="142"/>
      <c r="V20" s="243">
        <v>665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1648</v>
      </c>
      <c r="D21" s="216"/>
      <c r="E21" s="159" t="s">
        <v>258</v>
      </c>
      <c r="F21" s="159" t="s">
        <v>260</v>
      </c>
      <c r="G21" s="811" t="s">
        <v>93</v>
      </c>
      <c r="H21" s="811" t="s">
        <v>429</v>
      </c>
      <c r="I21" s="456">
        <v>1.428051</v>
      </c>
      <c r="J21" s="887">
        <v>1</v>
      </c>
      <c r="K21" s="61">
        <v>63900</v>
      </c>
      <c r="L21" s="61">
        <v>63900</v>
      </c>
      <c r="M21" s="62">
        <v>4.1479670000000003E-2</v>
      </c>
      <c r="N21" s="62"/>
      <c r="O21" s="62"/>
      <c r="P21" s="260">
        <v>4.1479670000000003E-2</v>
      </c>
      <c r="Q21" s="252"/>
      <c r="R21" s="155">
        <v>2651</v>
      </c>
      <c r="S21" s="155">
        <v>0</v>
      </c>
      <c r="T21" s="155">
        <v>0</v>
      </c>
      <c r="U21" s="142"/>
      <c r="V21" s="243">
        <v>2651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1226</v>
      </c>
      <c r="D22" s="216"/>
      <c r="E22" s="159" t="s">
        <v>402</v>
      </c>
      <c r="F22" s="159" t="s">
        <v>260</v>
      </c>
      <c r="G22" s="811" t="s">
        <v>93</v>
      </c>
      <c r="H22" s="811" t="s">
        <v>1370</v>
      </c>
      <c r="I22" s="456">
        <v>1.428051</v>
      </c>
      <c r="J22" s="887">
        <v>1</v>
      </c>
      <c r="K22" s="61">
        <v>104000</v>
      </c>
      <c r="L22" s="61">
        <v>104000</v>
      </c>
      <c r="M22" s="62">
        <v>4.1479670000000003E-2</v>
      </c>
      <c r="N22" s="62"/>
      <c r="O22" s="62">
        <v>8.8000000000000005E-3</v>
      </c>
      <c r="P22" s="260">
        <v>5.0279670000000005E-2</v>
      </c>
      <c r="Q22" s="252"/>
      <c r="R22" s="155">
        <v>4314</v>
      </c>
      <c r="S22" s="155">
        <v>0</v>
      </c>
      <c r="T22" s="155">
        <v>915</v>
      </c>
      <c r="U22" s="142"/>
      <c r="V22" s="243">
        <v>5229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1649</v>
      </c>
      <c r="D23" s="216"/>
      <c r="E23" s="159" t="s">
        <v>1031</v>
      </c>
      <c r="F23" s="159" t="s">
        <v>260</v>
      </c>
      <c r="G23" s="811" t="s">
        <v>93</v>
      </c>
      <c r="H23" s="811" t="s">
        <v>1369</v>
      </c>
      <c r="I23" s="456">
        <v>1.428051</v>
      </c>
      <c r="J23" s="887">
        <v>1</v>
      </c>
      <c r="K23" s="61">
        <v>2296000</v>
      </c>
      <c r="L23" s="61">
        <v>2296000</v>
      </c>
      <c r="M23" s="62">
        <v>4.1479670000000003E-2</v>
      </c>
      <c r="N23" s="62"/>
      <c r="O23" s="62"/>
      <c r="P23" s="260">
        <v>4.1479670000000003E-2</v>
      </c>
      <c r="Q23" s="252"/>
      <c r="R23" s="155">
        <v>95237</v>
      </c>
      <c r="S23" s="155">
        <v>0</v>
      </c>
      <c r="T23" s="155">
        <v>0</v>
      </c>
      <c r="U23" s="142"/>
      <c r="V23" s="243">
        <v>95237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964</v>
      </c>
      <c r="I39" s="254"/>
      <c r="J39" s="888"/>
      <c r="K39" s="889">
        <v>2607900</v>
      </c>
      <c r="L39" s="889">
        <v>2607900</v>
      </c>
      <c r="M39" s="252"/>
      <c r="N39" s="252"/>
      <c r="O39" s="252"/>
      <c r="P39" s="252"/>
      <c r="Q39" s="252"/>
      <c r="R39" s="889">
        <v>106385</v>
      </c>
      <c r="S39" s="889">
        <v>0</v>
      </c>
      <c r="T39" s="889">
        <v>1100</v>
      </c>
      <c r="U39" s="142"/>
      <c r="V39" s="889">
        <v>107485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21C600-AC3E-4711-800D-FC8CDEBC11E4}">
      <formula1>-9999999999999</formula1>
      <formula2>9999999999999</formula2>
    </dataValidation>
    <dataValidation type="list" allowBlank="1" showInputMessage="1" showErrorMessage="1" sqref="E19:E38" xr:uid="{6D136D94-C0A5-416A-86DB-7E69A58334B8}">
      <formula1>INDEX(RefPILClasses,0,1)</formula1>
    </dataValidation>
    <dataValidation type="list" allowBlank="1" showInputMessage="1" showErrorMessage="1" sqref="F19:F38" xr:uid="{F7365EBF-7AB0-4AB9-AF6C-C7056B7B9AB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2213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45352.723597800927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4">
      <c r="A11" s="60"/>
      <c r="B11" s="216"/>
      <c r="C11" s="247" t="s">
        <v>1691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2149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4">
      <c r="B18" s="890" t="s">
        <v>99</v>
      </c>
      <c r="C18" s="247">
        <v>4001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62"/>
      <c r="N19" s="1039"/>
      <c r="O19" s="1039"/>
      <c r="P19" s="260" t="s">
        <v>949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62"/>
      <c r="N20" s="1039"/>
      <c r="O20" s="1039"/>
      <c r="P20" s="260" t="s">
        <v>949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62"/>
      <c r="N21" s="1039"/>
      <c r="O21" s="1039"/>
      <c r="P21" s="260" t="s">
        <v>949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62"/>
      <c r="N22" s="1039"/>
      <c r="O22" s="1039"/>
      <c r="P22" s="260" t="s">
        <v>949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62"/>
      <c r="N23" s="1039"/>
      <c r="O23" s="1039"/>
      <c r="P23" s="260" t="s">
        <v>949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62"/>
      <c r="N24" s="1039"/>
      <c r="O24" s="1039"/>
      <c r="P24" s="260" t="s">
        <v>949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62"/>
      <c r="N25" s="1039"/>
      <c r="O25" s="1039"/>
      <c r="P25" s="260" t="s">
        <v>949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62"/>
      <c r="N26" s="1039"/>
      <c r="O26" s="1039"/>
      <c r="P26" s="260" t="s">
        <v>949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62"/>
      <c r="N27" s="1039"/>
      <c r="O27" s="1039"/>
      <c r="P27" s="260" t="s">
        <v>949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62"/>
      <c r="N28" s="1039"/>
      <c r="O28" s="1039"/>
      <c r="P28" s="260" t="s">
        <v>949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62"/>
      <c r="N29" s="1039"/>
      <c r="O29" s="1039"/>
      <c r="P29" s="260" t="s">
        <v>949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62"/>
      <c r="N30" s="1039"/>
      <c r="O30" s="1039"/>
      <c r="P30" s="260" t="s">
        <v>949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62"/>
      <c r="N31" s="1039"/>
      <c r="O31" s="1039"/>
      <c r="P31" s="260" t="s">
        <v>949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62"/>
      <c r="N32" s="1039"/>
      <c r="O32" s="1039"/>
      <c r="P32" s="260" t="s">
        <v>949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62"/>
      <c r="N33" s="1039"/>
      <c r="O33" s="1039"/>
      <c r="P33" s="260" t="s">
        <v>949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62"/>
      <c r="N34" s="1039"/>
      <c r="O34" s="1039"/>
      <c r="P34" s="260" t="s">
        <v>949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62"/>
      <c r="N35" s="1039"/>
      <c r="O35" s="1039"/>
      <c r="P35" s="260" t="s">
        <v>949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62"/>
      <c r="N36" s="1039"/>
      <c r="O36" s="1039"/>
      <c r="P36" s="260" t="s">
        <v>949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62"/>
      <c r="N37" s="1039"/>
      <c r="O37" s="1039"/>
      <c r="P37" s="260" t="s">
        <v>949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62"/>
      <c r="N38" s="1039"/>
      <c r="O38" s="1039"/>
      <c r="P38" s="260" t="s">
        <v>949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2214</v>
      </c>
      <c r="B1" s="998" t="s">
        <v>2123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45352.723597800927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875</v>
      </c>
      <c r="W3" s="1140"/>
    </row>
    <row r="4" spans="1:24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4">
      <c r="A11" s="60"/>
      <c r="B11" s="216"/>
      <c r="C11" s="247" t="s">
        <v>690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565</v>
      </c>
      <c r="N14" s="56"/>
      <c r="O14" s="56"/>
      <c r="P14" s="51"/>
      <c r="Q14" s="191"/>
      <c r="R14" s="50" t="s">
        <v>1000</v>
      </c>
      <c r="S14" s="51"/>
      <c r="T14" s="946" t="s">
        <v>971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1136</v>
      </c>
      <c r="F15" s="947" t="s">
        <v>921</v>
      </c>
      <c r="G15" s="947" t="s">
        <v>2093</v>
      </c>
      <c r="H15" s="947" t="s">
        <v>597</v>
      </c>
      <c r="I15" s="947" t="s">
        <v>1437</v>
      </c>
      <c r="J15" s="947" t="s">
        <v>2090</v>
      </c>
      <c r="K15" s="947" t="s">
        <v>2096</v>
      </c>
      <c r="L15" s="947" t="s">
        <v>2096</v>
      </c>
      <c r="M15" s="947" t="s">
        <v>1091</v>
      </c>
      <c r="N15" s="947" t="s">
        <v>776</v>
      </c>
      <c r="O15" s="947" t="s">
        <v>1092</v>
      </c>
      <c r="P15" s="947" t="s">
        <v>1047</v>
      </c>
      <c r="Q15" s="191"/>
      <c r="R15" s="947" t="s">
        <v>1091</v>
      </c>
      <c r="S15" s="947" t="s">
        <v>776</v>
      </c>
      <c r="T15" s="947" t="s">
        <v>2100</v>
      </c>
      <c r="U15" s="191"/>
      <c r="V15" s="35" t="s">
        <v>1047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1791</v>
      </c>
      <c r="F17" s="12" t="s">
        <v>1791</v>
      </c>
      <c r="G17" s="12"/>
      <c r="H17" s="12"/>
      <c r="I17" s="12"/>
      <c r="J17" s="886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4">
      <c r="B18" s="890" t="s">
        <v>99</v>
      </c>
      <c r="C18" s="247">
        <v>6001</v>
      </c>
      <c r="D18" s="216"/>
      <c r="E18" s="263" t="s">
        <v>949</v>
      </c>
      <c r="F18" s="263" t="s">
        <v>949</v>
      </c>
      <c r="G18" s="809" t="s">
        <v>949</v>
      </c>
      <c r="H18" s="257"/>
      <c r="I18" s="264"/>
      <c r="J18" s="1001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949</v>
      </c>
      <c r="D19" s="216"/>
      <c r="E19" s="159"/>
      <c r="F19" s="159"/>
      <c r="G19" s="811" t="s">
        <v>949</v>
      </c>
      <c r="H19" s="811" t="s">
        <v>949</v>
      </c>
      <c r="I19" s="456"/>
      <c r="J19" s="887"/>
      <c r="K19" s="61"/>
      <c r="L19" s="61"/>
      <c r="M19" s="1039"/>
      <c r="N19" s="62"/>
      <c r="O19" s="1039"/>
      <c r="P19" s="260" t="s">
        <v>949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949</v>
      </c>
      <c r="D20" s="216"/>
      <c r="E20" s="159"/>
      <c r="F20" s="159"/>
      <c r="G20" s="811" t="s">
        <v>949</v>
      </c>
      <c r="H20" s="811" t="s">
        <v>949</v>
      </c>
      <c r="I20" s="456"/>
      <c r="J20" s="887"/>
      <c r="K20" s="61"/>
      <c r="L20" s="61"/>
      <c r="M20" s="1039"/>
      <c r="N20" s="62"/>
      <c r="O20" s="1039"/>
      <c r="P20" s="260" t="s">
        <v>949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949</v>
      </c>
      <c r="D21" s="216"/>
      <c r="E21" s="159"/>
      <c r="F21" s="159"/>
      <c r="G21" s="811" t="s">
        <v>949</v>
      </c>
      <c r="H21" s="811" t="s">
        <v>949</v>
      </c>
      <c r="I21" s="456"/>
      <c r="J21" s="887"/>
      <c r="K21" s="61"/>
      <c r="L21" s="61"/>
      <c r="M21" s="1039"/>
      <c r="N21" s="62"/>
      <c r="O21" s="1039"/>
      <c r="P21" s="260" t="s">
        <v>949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949</v>
      </c>
      <c r="D22" s="216"/>
      <c r="E22" s="159"/>
      <c r="F22" s="159"/>
      <c r="G22" s="811" t="s">
        <v>949</v>
      </c>
      <c r="H22" s="811" t="s">
        <v>949</v>
      </c>
      <c r="I22" s="456"/>
      <c r="J22" s="887"/>
      <c r="K22" s="61"/>
      <c r="L22" s="61"/>
      <c r="M22" s="1039"/>
      <c r="N22" s="62"/>
      <c r="O22" s="1039"/>
      <c r="P22" s="260" t="s">
        <v>949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949</v>
      </c>
      <c r="D23" s="216"/>
      <c r="E23" s="159"/>
      <c r="F23" s="159"/>
      <c r="G23" s="811" t="s">
        <v>949</v>
      </c>
      <c r="H23" s="811" t="s">
        <v>949</v>
      </c>
      <c r="I23" s="456"/>
      <c r="J23" s="887"/>
      <c r="K23" s="61"/>
      <c r="L23" s="61"/>
      <c r="M23" s="1039"/>
      <c r="N23" s="62"/>
      <c r="O23" s="1039"/>
      <c r="P23" s="260" t="s">
        <v>949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949</v>
      </c>
      <c r="D24" s="216"/>
      <c r="E24" s="159"/>
      <c r="F24" s="159"/>
      <c r="G24" s="811" t="s">
        <v>949</v>
      </c>
      <c r="H24" s="811" t="s">
        <v>949</v>
      </c>
      <c r="I24" s="456"/>
      <c r="J24" s="887"/>
      <c r="K24" s="61"/>
      <c r="L24" s="61"/>
      <c r="M24" s="1039"/>
      <c r="N24" s="62"/>
      <c r="O24" s="1039"/>
      <c r="P24" s="260" t="s">
        <v>949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949</v>
      </c>
      <c r="D25" s="216"/>
      <c r="E25" s="159"/>
      <c r="F25" s="159"/>
      <c r="G25" s="811" t="s">
        <v>949</v>
      </c>
      <c r="H25" s="811" t="s">
        <v>949</v>
      </c>
      <c r="I25" s="456"/>
      <c r="J25" s="887"/>
      <c r="K25" s="61"/>
      <c r="L25" s="61"/>
      <c r="M25" s="1039"/>
      <c r="N25" s="62"/>
      <c r="O25" s="1039"/>
      <c r="P25" s="260" t="s">
        <v>949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949</v>
      </c>
      <c r="D26" s="216"/>
      <c r="E26" s="159"/>
      <c r="F26" s="159"/>
      <c r="G26" s="811" t="s">
        <v>949</v>
      </c>
      <c r="H26" s="811" t="s">
        <v>949</v>
      </c>
      <c r="I26" s="456"/>
      <c r="J26" s="887"/>
      <c r="K26" s="61"/>
      <c r="L26" s="61"/>
      <c r="M26" s="1039"/>
      <c r="N26" s="62"/>
      <c r="O26" s="1039"/>
      <c r="P26" s="260" t="s">
        <v>949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949</v>
      </c>
      <c r="D27" s="216"/>
      <c r="E27" s="159"/>
      <c r="F27" s="159"/>
      <c r="G27" s="811" t="s">
        <v>949</v>
      </c>
      <c r="H27" s="811" t="s">
        <v>949</v>
      </c>
      <c r="I27" s="456"/>
      <c r="J27" s="887"/>
      <c r="K27" s="61"/>
      <c r="L27" s="61"/>
      <c r="M27" s="1039"/>
      <c r="N27" s="62"/>
      <c r="O27" s="1039"/>
      <c r="P27" s="260" t="s">
        <v>949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949</v>
      </c>
      <c r="D28" s="216"/>
      <c r="E28" s="159"/>
      <c r="F28" s="159"/>
      <c r="G28" s="811" t="s">
        <v>949</v>
      </c>
      <c r="H28" s="811" t="s">
        <v>949</v>
      </c>
      <c r="I28" s="456"/>
      <c r="J28" s="887"/>
      <c r="K28" s="61"/>
      <c r="L28" s="61"/>
      <c r="M28" s="1039"/>
      <c r="N28" s="62"/>
      <c r="O28" s="1039"/>
      <c r="P28" s="260" t="s">
        <v>949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949</v>
      </c>
      <c r="D29" s="216"/>
      <c r="E29" s="159"/>
      <c r="F29" s="159"/>
      <c r="G29" s="811" t="s">
        <v>949</v>
      </c>
      <c r="H29" s="811" t="s">
        <v>949</v>
      </c>
      <c r="I29" s="456"/>
      <c r="J29" s="887"/>
      <c r="K29" s="61"/>
      <c r="L29" s="61"/>
      <c r="M29" s="1039"/>
      <c r="N29" s="62"/>
      <c r="O29" s="1039"/>
      <c r="P29" s="260" t="s">
        <v>949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949</v>
      </c>
      <c r="D30" s="216"/>
      <c r="E30" s="159"/>
      <c r="F30" s="159"/>
      <c r="G30" s="811" t="s">
        <v>949</v>
      </c>
      <c r="H30" s="811" t="s">
        <v>949</v>
      </c>
      <c r="I30" s="456"/>
      <c r="J30" s="887"/>
      <c r="K30" s="61"/>
      <c r="L30" s="61"/>
      <c r="M30" s="1039"/>
      <c r="N30" s="62"/>
      <c r="O30" s="1039"/>
      <c r="P30" s="260" t="s">
        <v>949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949</v>
      </c>
      <c r="D31" s="216"/>
      <c r="E31" s="159"/>
      <c r="F31" s="159"/>
      <c r="G31" s="811" t="s">
        <v>949</v>
      </c>
      <c r="H31" s="811" t="s">
        <v>949</v>
      </c>
      <c r="I31" s="456"/>
      <c r="J31" s="887"/>
      <c r="K31" s="61"/>
      <c r="L31" s="61"/>
      <c r="M31" s="1039"/>
      <c r="N31" s="62"/>
      <c r="O31" s="1039"/>
      <c r="P31" s="260" t="s">
        <v>949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949</v>
      </c>
      <c r="D32" s="216"/>
      <c r="E32" s="159"/>
      <c r="F32" s="159"/>
      <c r="G32" s="811" t="s">
        <v>949</v>
      </c>
      <c r="H32" s="811" t="s">
        <v>949</v>
      </c>
      <c r="I32" s="456"/>
      <c r="J32" s="887"/>
      <c r="K32" s="61"/>
      <c r="L32" s="61"/>
      <c r="M32" s="1039"/>
      <c r="N32" s="62"/>
      <c r="O32" s="1039"/>
      <c r="P32" s="260" t="s">
        <v>949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949</v>
      </c>
      <c r="D33" s="216"/>
      <c r="E33" s="159"/>
      <c r="F33" s="159"/>
      <c r="G33" s="811" t="s">
        <v>949</v>
      </c>
      <c r="H33" s="811" t="s">
        <v>949</v>
      </c>
      <c r="I33" s="456"/>
      <c r="J33" s="887"/>
      <c r="K33" s="61"/>
      <c r="L33" s="61"/>
      <c r="M33" s="1039"/>
      <c r="N33" s="62"/>
      <c r="O33" s="1039"/>
      <c r="P33" s="260" t="s">
        <v>949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949</v>
      </c>
      <c r="D34" s="216"/>
      <c r="E34" s="159"/>
      <c r="F34" s="159"/>
      <c r="G34" s="811" t="s">
        <v>949</v>
      </c>
      <c r="H34" s="811" t="s">
        <v>949</v>
      </c>
      <c r="I34" s="456"/>
      <c r="J34" s="887"/>
      <c r="K34" s="61"/>
      <c r="L34" s="61"/>
      <c r="M34" s="1039"/>
      <c r="N34" s="62"/>
      <c r="O34" s="1039"/>
      <c r="P34" s="260" t="s">
        <v>949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949</v>
      </c>
      <c r="D35" s="216"/>
      <c r="E35" s="159"/>
      <c r="F35" s="159"/>
      <c r="G35" s="811" t="s">
        <v>949</v>
      </c>
      <c r="H35" s="811" t="s">
        <v>949</v>
      </c>
      <c r="I35" s="456"/>
      <c r="J35" s="887"/>
      <c r="K35" s="61"/>
      <c r="L35" s="61"/>
      <c r="M35" s="1039"/>
      <c r="N35" s="62"/>
      <c r="O35" s="1039"/>
      <c r="P35" s="260" t="s">
        <v>949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949</v>
      </c>
      <c r="D36" s="216"/>
      <c r="E36" s="159"/>
      <c r="F36" s="159"/>
      <c r="G36" s="811" t="s">
        <v>949</v>
      </c>
      <c r="H36" s="811" t="s">
        <v>949</v>
      </c>
      <c r="I36" s="456"/>
      <c r="J36" s="887"/>
      <c r="K36" s="61"/>
      <c r="L36" s="61"/>
      <c r="M36" s="1039"/>
      <c r="N36" s="62"/>
      <c r="O36" s="1039"/>
      <c r="P36" s="260" t="s">
        <v>949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949</v>
      </c>
      <c r="D37" s="216"/>
      <c r="E37" s="159"/>
      <c r="F37" s="159"/>
      <c r="G37" s="811" t="s">
        <v>949</v>
      </c>
      <c r="H37" s="811" t="s">
        <v>949</v>
      </c>
      <c r="I37" s="456"/>
      <c r="J37" s="887"/>
      <c r="K37" s="61"/>
      <c r="L37" s="61"/>
      <c r="M37" s="1039"/>
      <c r="N37" s="62"/>
      <c r="O37" s="1039"/>
      <c r="P37" s="260" t="s">
        <v>949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949</v>
      </c>
      <c r="D38" s="216"/>
      <c r="E38" s="159"/>
      <c r="F38" s="159"/>
      <c r="G38" s="811" t="s">
        <v>949</v>
      </c>
      <c r="H38" s="811" t="s">
        <v>949</v>
      </c>
      <c r="I38" s="456"/>
      <c r="J38" s="887"/>
      <c r="K38" s="61"/>
      <c r="L38" s="61"/>
      <c r="M38" s="1039"/>
      <c r="N38" s="62"/>
      <c r="O38" s="1039"/>
      <c r="P38" s="260" t="s">
        <v>949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2215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45352.723597800927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875</v>
      </c>
      <c r="T3" s="1140"/>
    </row>
    <row r="4" spans="1:20" s="80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4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971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7" t="s">
        <v>2100</v>
      </c>
      <c r="R9" s="191"/>
      <c r="S9" s="35" t="s">
        <v>1047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106385</v>
      </c>
      <c r="P15" s="238">
        <v>0</v>
      </c>
      <c r="Q15" s="238">
        <v>1100</v>
      </c>
      <c r="R15" s="142"/>
      <c r="S15" s="259">
        <v>107485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572</v>
      </c>
      <c r="F26" s="806" t="s">
        <v>949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9599</v>
      </c>
      <c r="P31" s="63"/>
      <c r="Q31" s="63">
        <v>3708</v>
      </c>
      <c r="R31" s="142"/>
      <c r="S31" s="259">
        <v>13307</v>
      </c>
      <c r="T31" s="141"/>
    </row>
    <row r="32" spans="1:20" s="2" customFormat="1" ht="11.1" customHeight="1" x14ac:dyDescent="0.4">
      <c r="A32" s="60"/>
      <c r="B32" s="216"/>
      <c r="C32" s="216" t="s">
        <v>321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322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>
        <v>2250</v>
      </c>
      <c r="P35" s="63"/>
      <c r="Q35" s="63"/>
      <c r="R35" s="142"/>
      <c r="S35" s="259">
        <v>2250</v>
      </c>
      <c r="T35" s="141"/>
    </row>
    <row r="36" spans="1:20" s="2" customFormat="1" ht="11.1" customHeight="1" x14ac:dyDescent="0.4">
      <c r="A36" s="60"/>
      <c r="B36" s="216"/>
      <c r="C36" s="216" t="s">
        <v>1231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572</v>
      </c>
      <c r="F37" s="806" t="s">
        <v>949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11849</v>
      </c>
      <c r="P38" s="238">
        <v>0</v>
      </c>
      <c r="Q38" s="238">
        <v>3708</v>
      </c>
      <c r="R38" s="142"/>
      <c r="S38" s="259">
        <v>15557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118234</v>
      </c>
      <c r="P41" s="259">
        <v>0</v>
      </c>
      <c r="Q41" s="259">
        <v>4808</v>
      </c>
      <c r="R41" s="142"/>
      <c r="S41" s="259">
        <v>123042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2216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45352.723597800927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852</v>
      </c>
      <c r="T8" s="42" t="s">
        <v>853</v>
      </c>
      <c r="U8" s="42" t="s">
        <v>854</v>
      </c>
      <c r="V8" s="42" t="s">
        <v>351</v>
      </c>
      <c r="W8" s="42" t="s">
        <v>572</v>
      </c>
      <c r="X8" s="141"/>
    </row>
    <row r="9" spans="1:25" s="8" customFormat="1" ht="10" customHeight="1" x14ac:dyDescent="0.4">
      <c r="A9" s="129"/>
      <c r="B9" s="141"/>
      <c r="C9" s="113" t="s">
        <v>955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2103</v>
      </c>
      <c r="I11" s="946" t="s">
        <v>2103</v>
      </c>
      <c r="J11" s="946" t="s">
        <v>1111</v>
      </c>
      <c r="K11" s="946" t="s">
        <v>1111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2104</v>
      </c>
      <c r="I12" s="954" t="s">
        <v>2105</v>
      </c>
      <c r="J12" s="947" t="s">
        <v>1412</v>
      </c>
      <c r="K12" s="947" t="s">
        <v>1115</v>
      </c>
      <c r="L12" s="242"/>
      <c r="M12" s="954" t="s">
        <v>1327</v>
      </c>
      <c r="N12" s="141"/>
      <c r="O12" s="27" t="s">
        <v>1091</v>
      </c>
      <c r="P12" s="27" t="s">
        <v>776</v>
      </c>
      <c r="Q12" s="955" t="s">
        <v>970</v>
      </c>
      <c r="R12" s="141"/>
      <c r="S12" s="882" t="s">
        <v>852</v>
      </c>
      <c r="T12" s="882" t="s">
        <v>853</v>
      </c>
      <c r="U12" s="882" t="s">
        <v>854</v>
      </c>
      <c r="V12" s="882" t="s">
        <v>351</v>
      </c>
      <c r="W12" s="882" t="s">
        <v>572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4">
      <c r="A15" s="129"/>
      <c r="B15" s="148"/>
      <c r="C15" s="113" t="s">
        <v>1263</v>
      </c>
      <c r="D15" s="148"/>
      <c r="E15" s="141" t="s">
        <v>1084</v>
      </c>
      <c r="F15" s="141"/>
      <c r="G15" s="142" t="s">
        <v>484</v>
      </c>
      <c r="H15" s="238">
        <v>71307100</v>
      </c>
      <c r="I15" s="238">
        <v>71307100</v>
      </c>
      <c r="J15" s="238">
        <v>71307100</v>
      </c>
      <c r="K15" s="238">
        <v>71307100</v>
      </c>
      <c r="L15" s="377"/>
      <c r="M15" s="259">
        <v>2180311</v>
      </c>
      <c r="N15" s="276"/>
      <c r="O15" s="238">
        <v>2071211</v>
      </c>
      <c r="P15" s="238">
        <v>0</v>
      </c>
      <c r="Q15" s="238">
        <v>109100</v>
      </c>
      <c r="R15" s="276"/>
      <c r="S15" s="63">
        <v>69577</v>
      </c>
      <c r="T15" s="63">
        <v>1009</v>
      </c>
      <c r="U15" s="63">
        <v>33519</v>
      </c>
      <c r="V15" s="63">
        <v>4995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1264</v>
      </c>
      <c r="D16" s="141"/>
      <c r="E16" s="141" t="s">
        <v>958</v>
      </c>
      <c r="F16" s="141"/>
      <c r="G16" s="142" t="s">
        <v>484</v>
      </c>
      <c r="H16" s="238">
        <v>1937000</v>
      </c>
      <c r="I16" s="238">
        <v>2965008.514</v>
      </c>
      <c r="J16" s="238">
        <v>1937000</v>
      </c>
      <c r="K16" s="238">
        <v>2965008.514</v>
      </c>
      <c r="L16" s="377"/>
      <c r="M16" s="259">
        <v>89087</v>
      </c>
      <c r="N16" s="276"/>
      <c r="O16" s="238">
        <v>86123</v>
      </c>
      <c r="P16" s="238">
        <v>0</v>
      </c>
      <c r="Q16" s="238">
        <v>2964</v>
      </c>
      <c r="R16" s="276"/>
      <c r="S16" s="63">
        <v>1890</v>
      </c>
      <c r="T16" s="63">
        <v>27</v>
      </c>
      <c r="U16" s="63">
        <v>911</v>
      </c>
      <c r="V16" s="63">
        <v>136</v>
      </c>
      <c r="W16" s="63"/>
      <c r="X16" s="141"/>
    </row>
    <row r="17" spans="1:25" s="8" customFormat="1" ht="9" customHeight="1" x14ac:dyDescent="0.4">
      <c r="A17" s="129"/>
      <c r="B17" s="148"/>
      <c r="C17" s="113" t="s">
        <v>961</v>
      </c>
      <c r="D17" s="148"/>
      <c r="E17" s="141" t="s">
        <v>92</v>
      </c>
      <c r="F17" s="141"/>
      <c r="G17" s="142" t="s">
        <v>484</v>
      </c>
      <c r="H17" s="238">
        <v>71500</v>
      </c>
      <c r="I17" s="238">
        <v>17875</v>
      </c>
      <c r="J17" s="238">
        <v>71500</v>
      </c>
      <c r="K17" s="238">
        <v>17875</v>
      </c>
      <c r="L17" s="377"/>
      <c r="M17" s="259">
        <v>546</v>
      </c>
      <c r="N17" s="276"/>
      <c r="O17" s="238">
        <v>519</v>
      </c>
      <c r="P17" s="238">
        <v>0</v>
      </c>
      <c r="Q17" s="238">
        <v>27</v>
      </c>
      <c r="R17" s="276"/>
      <c r="S17" s="63">
        <v>17</v>
      </c>
      <c r="T17" s="63">
        <v>0</v>
      </c>
      <c r="U17" s="63">
        <v>8</v>
      </c>
      <c r="V17" s="63">
        <v>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1265</v>
      </c>
      <c r="D18" s="148"/>
      <c r="E18" s="141" t="s">
        <v>1144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964</v>
      </c>
      <c r="G19" s="142"/>
      <c r="H19" s="238">
        <v>73315600</v>
      </c>
      <c r="I19" s="238">
        <v>74289983.513999999</v>
      </c>
      <c r="J19" s="238">
        <v>73315600</v>
      </c>
      <c r="K19" s="238">
        <v>74289983.513999999</v>
      </c>
      <c r="L19" s="377"/>
      <c r="M19" s="259">
        <v>2269944</v>
      </c>
      <c r="N19" s="276"/>
      <c r="O19" s="238">
        <v>2157853</v>
      </c>
      <c r="P19" s="238">
        <v>0</v>
      </c>
      <c r="Q19" s="238">
        <v>112091</v>
      </c>
      <c r="R19" s="276"/>
      <c r="S19" s="238">
        <v>71484</v>
      </c>
      <c r="T19" s="238">
        <v>1036</v>
      </c>
      <c r="U19" s="238">
        <v>34438</v>
      </c>
      <c r="V19" s="238">
        <v>5133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484</v>
      </c>
      <c r="H21" s="238">
        <v>12009400</v>
      </c>
      <c r="I21" s="238">
        <v>16970486.827169999</v>
      </c>
      <c r="J21" s="238">
        <v>12009400</v>
      </c>
      <c r="K21" s="238">
        <v>16970486.827169999</v>
      </c>
      <c r="L21" s="377"/>
      <c r="M21" s="259">
        <v>598751</v>
      </c>
      <c r="N21" s="276"/>
      <c r="O21" s="238">
        <v>492931</v>
      </c>
      <c r="P21" s="238">
        <v>0</v>
      </c>
      <c r="Q21" s="238">
        <v>105820</v>
      </c>
      <c r="R21" s="276"/>
      <c r="S21" s="238">
        <v>67485.646800000002</v>
      </c>
      <c r="T21" s="238">
        <v>978.83499999999992</v>
      </c>
      <c r="U21" s="238">
        <v>32511.078600000001</v>
      </c>
      <c r="V21" s="238">
        <v>4844.4395999999997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1628</v>
      </c>
      <c r="D22" s="141"/>
      <c r="E22" s="273" t="s">
        <v>884</v>
      </c>
      <c r="F22" s="141"/>
      <c r="G22" s="142" t="s">
        <v>484</v>
      </c>
      <c r="H22" s="238">
        <v>181000</v>
      </c>
      <c r="I22" s="238">
        <v>258477.231</v>
      </c>
      <c r="J22" s="238">
        <v>181000</v>
      </c>
      <c r="K22" s="238">
        <v>258477.231</v>
      </c>
      <c r="L22" s="377"/>
      <c r="M22" s="259">
        <v>9101</v>
      </c>
      <c r="N22" s="276"/>
      <c r="O22" s="238">
        <v>7508</v>
      </c>
      <c r="P22" s="238">
        <v>0</v>
      </c>
      <c r="Q22" s="238">
        <v>1593</v>
      </c>
      <c r="R22" s="276"/>
      <c r="S22" s="238">
        <v>1015.91982</v>
      </c>
      <c r="T22" s="238">
        <v>14.735249999999999</v>
      </c>
      <c r="U22" s="238">
        <v>489.41739000000001</v>
      </c>
      <c r="V22" s="238">
        <v>72.927540000000008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484</v>
      </c>
      <c r="H23" s="238">
        <v>11700</v>
      </c>
      <c r="I23" s="238">
        <v>16708.1967</v>
      </c>
      <c r="J23" s="238">
        <v>11700</v>
      </c>
      <c r="K23" s="238">
        <v>16708.1967</v>
      </c>
      <c r="L23" s="377"/>
      <c r="M23" s="259">
        <v>588</v>
      </c>
      <c r="N23" s="276"/>
      <c r="O23" s="238">
        <v>485</v>
      </c>
      <c r="P23" s="238">
        <v>0</v>
      </c>
      <c r="Q23" s="238">
        <v>103</v>
      </c>
      <c r="R23" s="276"/>
      <c r="S23" s="238">
        <v>65.687219999999996</v>
      </c>
      <c r="T23" s="238">
        <v>0.95274999999999999</v>
      </c>
      <c r="U23" s="238">
        <v>31.644690000000001</v>
      </c>
      <c r="V23" s="238">
        <v>4.7153400000000003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815</v>
      </c>
      <c r="D24" s="141"/>
      <c r="E24" s="273" t="s">
        <v>1220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727</v>
      </c>
      <c r="D25" s="141"/>
      <c r="E25" s="273" t="s">
        <v>889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816</v>
      </c>
      <c r="D26" s="141"/>
      <c r="E26" s="273" t="s">
        <v>1221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705</v>
      </c>
      <c r="D27" s="141"/>
      <c r="E27" s="273" t="s">
        <v>1175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964</v>
      </c>
      <c r="G28" s="142"/>
      <c r="H28" s="238">
        <v>12202100</v>
      </c>
      <c r="I28" s="238">
        <v>17245672.254869998</v>
      </c>
      <c r="J28" s="238">
        <v>12202100</v>
      </c>
      <c r="K28" s="238">
        <v>17245672.254869998</v>
      </c>
      <c r="L28" s="377"/>
      <c r="M28" s="259">
        <v>608440</v>
      </c>
      <c r="N28" s="276"/>
      <c r="O28" s="528">
        <v>500924</v>
      </c>
      <c r="P28" s="528">
        <v>0</v>
      </c>
      <c r="Q28" s="528">
        <v>107516</v>
      </c>
      <c r="R28" s="276"/>
      <c r="S28" s="238">
        <v>68567.253840000005</v>
      </c>
      <c r="T28" s="238">
        <v>994.52299999999991</v>
      </c>
      <c r="U28" s="238">
        <v>33032.140680000004</v>
      </c>
      <c r="V28" s="238">
        <v>4922.0824799999991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1165</v>
      </c>
      <c r="D30" s="141"/>
      <c r="E30" s="141" t="s">
        <v>1315</v>
      </c>
      <c r="F30" s="141"/>
      <c r="G30" s="142" t="s">
        <v>484</v>
      </c>
      <c r="H30" s="238">
        <v>359100</v>
      </c>
      <c r="I30" s="238">
        <v>768165.98859000008</v>
      </c>
      <c r="J30" s="238">
        <v>359100</v>
      </c>
      <c r="K30" s="238">
        <v>768165.98859000008</v>
      </c>
      <c r="L30" s="377"/>
      <c r="M30" s="259">
        <v>25514</v>
      </c>
      <c r="N30" s="276"/>
      <c r="O30" s="238">
        <v>22313</v>
      </c>
      <c r="P30" s="238">
        <v>0</v>
      </c>
      <c r="Q30" s="238">
        <v>3201</v>
      </c>
      <c r="R30" s="276"/>
      <c r="S30" s="238">
        <v>2041.4057399999999</v>
      </c>
      <c r="T30" s="238">
        <v>29.609249999999999</v>
      </c>
      <c r="U30" s="238">
        <v>983.44322999999997</v>
      </c>
      <c r="V30" s="238">
        <v>146.54178000000002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1166</v>
      </c>
      <c r="D32" s="141"/>
      <c r="E32" s="273" t="s">
        <v>807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563</v>
      </c>
      <c r="D33" s="141"/>
      <c r="E33" s="273" t="s">
        <v>1024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964</v>
      </c>
      <c r="G34" s="142"/>
      <c r="H34" s="238">
        <v>359100</v>
      </c>
      <c r="I34" s="238">
        <v>768165.98859000008</v>
      </c>
      <c r="J34" s="238">
        <v>359100</v>
      </c>
      <c r="K34" s="238">
        <v>768165.98859000008</v>
      </c>
      <c r="L34" s="377"/>
      <c r="M34" s="259">
        <v>25514</v>
      </c>
      <c r="N34" s="276"/>
      <c r="O34" s="238">
        <v>22313</v>
      </c>
      <c r="P34" s="238">
        <v>0</v>
      </c>
      <c r="Q34" s="238">
        <v>3201</v>
      </c>
      <c r="R34" s="276"/>
      <c r="S34" s="238">
        <v>2041.4057399999999</v>
      </c>
      <c r="T34" s="238">
        <v>29.609249999999999</v>
      </c>
      <c r="U34" s="238">
        <v>983.44322999999997</v>
      </c>
      <c r="V34" s="238">
        <v>146.54178000000002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1169</v>
      </c>
      <c r="D37" s="148"/>
      <c r="E37" s="141" t="s">
        <v>1531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1170</v>
      </c>
      <c r="D38" s="148"/>
      <c r="E38" s="141" t="s">
        <v>897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1180</v>
      </c>
      <c r="F40" s="141"/>
      <c r="G40" s="142" t="s">
        <v>484</v>
      </c>
      <c r="H40" s="515"/>
      <c r="I40" s="515"/>
      <c r="J40" s="515"/>
      <c r="K40" s="515"/>
      <c r="L40" s="276"/>
      <c r="M40" s="259">
        <v>13822</v>
      </c>
      <c r="N40" s="276"/>
      <c r="O40" s="238">
        <v>13822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2917720</v>
      </c>
      <c r="N42" s="1027"/>
      <c r="O42" s="1026">
        <v>2694912</v>
      </c>
      <c r="P42" s="1026">
        <v>0</v>
      </c>
      <c r="Q42" s="1026">
        <v>222808</v>
      </c>
      <c r="R42" s="276"/>
      <c r="S42" s="259">
        <v>142092.65958000001</v>
      </c>
      <c r="T42" s="259">
        <v>2060.1322500000001</v>
      </c>
      <c r="U42" s="259">
        <v>68453.583910000016</v>
      </c>
      <c r="V42" s="259">
        <v>10201.624259999999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919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1747</v>
      </c>
      <c r="D44" s="148"/>
      <c r="E44" s="141" t="s">
        <v>1184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1308</v>
      </c>
      <c r="D45" s="141"/>
      <c r="E45" s="141"/>
      <c r="F45" s="151" t="s">
        <v>544</v>
      </c>
      <c r="G45" s="141" t="s">
        <v>484</v>
      </c>
      <c r="H45" s="1026">
        <v>85876800</v>
      </c>
      <c r="I45" s="1026">
        <v>92303821.757459998</v>
      </c>
      <c r="J45" s="1026">
        <v>85876800</v>
      </c>
      <c r="K45" s="1026">
        <v>92303821.757459998</v>
      </c>
      <c r="L45" s="1028"/>
      <c r="M45" s="1026">
        <v>2917720</v>
      </c>
      <c r="N45" s="1027"/>
      <c r="O45" s="1026">
        <v>2694912</v>
      </c>
      <c r="P45" s="1026">
        <v>0</v>
      </c>
      <c r="Q45" s="1026">
        <v>222808</v>
      </c>
      <c r="R45" s="276"/>
      <c r="S45" s="259">
        <v>142092.65958000001</v>
      </c>
      <c r="T45" s="259">
        <v>2060.1322500000001</v>
      </c>
      <c r="U45" s="259">
        <v>68453.583910000016</v>
      </c>
      <c r="V45" s="259">
        <v>10201.624259999999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2106</v>
      </c>
      <c r="I49" s="946" t="s">
        <v>2106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2104</v>
      </c>
      <c r="I50" s="954" t="s">
        <v>2105</v>
      </c>
      <c r="J50" s="947" t="s">
        <v>1114</v>
      </c>
      <c r="K50" s="947" t="s">
        <v>1413</v>
      </c>
      <c r="L50" s="242"/>
      <c r="M50" s="955" t="s">
        <v>1341</v>
      </c>
      <c r="N50" s="141"/>
      <c r="O50" s="27" t="s">
        <v>1091</v>
      </c>
      <c r="P50" s="27" t="s">
        <v>776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959</v>
      </c>
      <c r="D53" s="148"/>
      <c r="E53" s="141" t="s">
        <v>1084</v>
      </c>
      <c r="F53" s="141"/>
      <c r="G53" s="142" t="s">
        <v>484</v>
      </c>
      <c r="H53" s="238">
        <v>144000</v>
      </c>
      <c r="I53" s="238">
        <v>144000</v>
      </c>
      <c r="J53" s="238">
        <v>144000</v>
      </c>
      <c r="K53" s="238">
        <v>144000</v>
      </c>
      <c r="L53" s="377"/>
      <c r="M53" s="259">
        <v>4368</v>
      </c>
      <c r="N53" s="276"/>
      <c r="O53" s="238">
        <v>4183</v>
      </c>
      <c r="P53" s="238">
        <v>0</v>
      </c>
      <c r="Q53" s="238">
        <v>185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958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892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893</v>
      </c>
      <c r="D56" s="141"/>
      <c r="E56" s="141" t="s">
        <v>1144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964</v>
      </c>
      <c r="G57" s="142"/>
      <c r="H57" s="238">
        <v>144000</v>
      </c>
      <c r="I57" s="238">
        <v>144000</v>
      </c>
      <c r="J57" s="238">
        <v>144000</v>
      </c>
      <c r="K57" s="238">
        <v>144000</v>
      </c>
      <c r="L57" s="377"/>
      <c r="M57" s="259">
        <v>4368</v>
      </c>
      <c r="N57" s="276"/>
      <c r="O57" s="238">
        <v>4183</v>
      </c>
      <c r="P57" s="238">
        <v>0</v>
      </c>
      <c r="Q57" s="238">
        <v>185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1648</v>
      </c>
      <c r="D59" s="141"/>
      <c r="E59" s="141" t="s">
        <v>1102</v>
      </c>
      <c r="F59" s="141"/>
      <c r="G59" s="142" t="s">
        <v>484</v>
      </c>
      <c r="H59" s="238">
        <v>2463900</v>
      </c>
      <c r="I59" s="238">
        <v>3518574.8588999999</v>
      </c>
      <c r="J59" s="238">
        <v>2463900</v>
      </c>
      <c r="K59" s="238">
        <v>3518574.8588999999</v>
      </c>
      <c r="L59" s="377"/>
      <c r="M59" s="259">
        <v>103117</v>
      </c>
      <c r="N59" s="276"/>
      <c r="O59" s="238">
        <v>102202</v>
      </c>
      <c r="P59" s="238">
        <v>0</v>
      </c>
      <c r="Q59" s="238">
        <v>915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1227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1220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1042</v>
      </c>
      <c r="D63" s="141"/>
      <c r="E63" s="273" t="s">
        <v>889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1221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1335</v>
      </c>
      <c r="D65" s="141"/>
      <c r="E65" s="273" t="s">
        <v>1175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964</v>
      </c>
      <c r="G66" s="142"/>
      <c r="H66" s="238">
        <v>2463900</v>
      </c>
      <c r="I66" s="238">
        <v>3518574.8588999999</v>
      </c>
      <c r="J66" s="238">
        <v>2463900</v>
      </c>
      <c r="K66" s="238">
        <v>3518574.8588999999</v>
      </c>
      <c r="L66" s="377"/>
      <c r="M66" s="259">
        <v>103117</v>
      </c>
      <c r="N66" s="276"/>
      <c r="O66" s="238">
        <v>102202</v>
      </c>
      <c r="P66" s="238">
        <v>0</v>
      </c>
      <c r="Q66" s="238">
        <v>915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1315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490</v>
      </c>
      <c r="D69" s="141"/>
      <c r="E69" s="273" t="s">
        <v>957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1057</v>
      </c>
      <c r="D70" s="141"/>
      <c r="E70" s="273" t="s">
        <v>807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883</v>
      </c>
      <c r="D71" s="141"/>
      <c r="E71" s="273" t="s">
        <v>1024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2127</v>
      </c>
      <c r="D74" s="141"/>
      <c r="E74" s="141" t="s">
        <v>2125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1531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642</v>
      </c>
      <c r="D76" s="148"/>
      <c r="E76" s="141" t="s">
        <v>897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107485</v>
      </c>
      <c r="N79" s="276"/>
      <c r="O79" s="1026">
        <v>106385</v>
      </c>
      <c r="P79" s="1026">
        <v>0</v>
      </c>
      <c r="Q79" s="1026">
        <v>1100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954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1748</v>
      </c>
      <c r="D81" s="148"/>
      <c r="E81" s="141" t="s">
        <v>1275</v>
      </c>
      <c r="F81" s="141"/>
      <c r="G81" s="142" t="s">
        <v>484</v>
      </c>
      <c r="H81" s="515"/>
      <c r="I81" s="515"/>
      <c r="J81" s="515"/>
      <c r="K81" s="515"/>
      <c r="L81" s="276"/>
      <c r="M81" s="259">
        <v>15557</v>
      </c>
      <c r="N81" s="276"/>
      <c r="O81" s="238">
        <v>11849</v>
      </c>
      <c r="P81" s="238">
        <v>0</v>
      </c>
      <c r="Q81" s="238">
        <v>3708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986</v>
      </c>
      <c r="D82" s="141"/>
      <c r="E82" s="142"/>
      <c r="F82" s="151" t="s">
        <v>544</v>
      </c>
      <c r="G82" s="142"/>
      <c r="H82" s="238">
        <v>2607900</v>
      </c>
      <c r="I82" s="238">
        <v>3662574.8588999999</v>
      </c>
      <c r="J82" s="238">
        <v>2607900</v>
      </c>
      <c r="K82" s="238">
        <v>3662574.8588999999</v>
      </c>
      <c r="L82" s="377"/>
      <c r="M82" s="259">
        <v>123042</v>
      </c>
      <c r="N82" s="276"/>
      <c r="O82" s="259">
        <v>118234</v>
      </c>
      <c r="P82" s="259">
        <v>0</v>
      </c>
      <c r="Q82" s="259">
        <v>4808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2216</v>
      </c>
      <c r="B1" s="998" t="s">
        <v>2124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45352.723597800927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2111</v>
      </c>
      <c r="O10" s="946" t="s">
        <v>2109</v>
      </c>
      <c r="P10" s="946" t="s">
        <v>2107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971</v>
      </c>
      <c r="M11" s="191"/>
      <c r="N11" s="954" t="s">
        <v>2112</v>
      </c>
      <c r="O11" s="947" t="s">
        <v>2110</v>
      </c>
      <c r="P11" s="954" t="s">
        <v>2108</v>
      </c>
      <c r="Q11" s="191"/>
      <c r="R11" s="27" t="s">
        <v>1091</v>
      </c>
      <c r="S11" s="27" t="s">
        <v>776</v>
      </c>
      <c r="T11" s="27" t="s">
        <v>971</v>
      </c>
      <c r="U11" s="191"/>
      <c r="V11" s="9" t="s">
        <v>699</v>
      </c>
      <c r="W11" s="9" t="s">
        <v>1050</v>
      </c>
      <c r="X11" s="9" t="s">
        <v>1345</v>
      </c>
      <c r="Y11" s="9" t="s">
        <v>1467</v>
      </c>
      <c r="Z11" s="9" t="s">
        <v>572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10" customHeight="1" x14ac:dyDescent="0.4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484</v>
      </c>
      <c r="J14" s="400">
        <v>3277</v>
      </c>
      <c r="K14" s="400"/>
      <c r="L14" s="400"/>
      <c r="M14" s="401"/>
      <c r="N14" s="402">
        <v>3277</v>
      </c>
      <c r="O14" s="400"/>
      <c r="P14" s="404">
        <v>3277</v>
      </c>
      <c r="Q14" s="401"/>
      <c r="R14" s="400">
        <v>3277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1716</v>
      </c>
      <c r="D15" s="109"/>
      <c r="E15" s="148" t="s">
        <v>906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1717</v>
      </c>
      <c r="D18" s="109"/>
      <c r="E18" s="399" t="s">
        <v>972</v>
      </c>
      <c r="F18" s="359"/>
      <c r="G18" s="141"/>
      <c r="H18" s="142"/>
      <c r="I18" s="142" t="s">
        <v>484</v>
      </c>
      <c r="J18" s="400">
        <v>94646</v>
      </c>
      <c r="K18" s="400"/>
      <c r="L18" s="400">
        <v>1100</v>
      </c>
      <c r="M18" s="401"/>
      <c r="N18" s="402">
        <v>95746</v>
      </c>
      <c r="O18" s="400"/>
      <c r="P18" s="404">
        <v>95746</v>
      </c>
      <c r="Q18" s="401"/>
      <c r="R18" s="400">
        <v>94646</v>
      </c>
      <c r="S18" s="400"/>
      <c r="T18" s="400">
        <v>1100</v>
      </c>
      <c r="U18" s="401"/>
      <c r="V18" s="400">
        <v>695</v>
      </c>
      <c r="W18" s="400">
        <v>10</v>
      </c>
      <c r="X18" s="400">
        <v>345</v>
      </c>
      <c r="Y18" s="400">
        <v>50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1309</v>
      </c>
      <c r="D19" s="109"/>
      <c r="E19" s="399" t="s">
        <v>1052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1310</v>
      </c>
      <c r="D20" s="109"/>
      <c r="E20" s="273" t="s">
        <v>1150</v>
      </c>
      <c r="F20" s="359"/>
      <c r="G20" s="141"/>
      <c r="H20" s="142"/>
      <c r="I20" s="142" t="s">
        <v>484</v>
      </c>
      <c r="J20" s="402">
        <v>2250</v>
      </c>
      <c r="K20" s="402">
        <v>0</v>
      </c>
      <c r="L20" s="402">
        <v>0</v>
      </c>
      <c r="M20" s="401"/>
      <c r="N20" s="402">
        <v>2250</v>
      </c>
      <c r="O20" s="400"/>
      <c r="P20" s="404">
        <v>2250</v>
      </c>
      <c r="Q20" s="401"/>
      <c r="R20" s="400">
        <v>2250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1311</v>
      </c>
      <c r="D24" s="109"/>
      <c r="E24" s="273" t="s">
        <v>572</v>
      </c>
      <c r="F24" s="897" t="s">
        <v>949</v>
      </c>
      <c r="G24" s="141" t="s">
        <v>703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1718</v>
      </c>
      <c r="D26" s="109"/>
      <c r="E26" s="1004" t="s">
        <v>2083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1587</v>
      </c>
      <c r="D27" s="109"/>
      <c r="E27" s="273" t="s">
        <v>741</v>
      </c>
      <c r="F27" s="359"/>
      <c r="G27" s="141"/>
      <c r="H27" s="142"/>
      <c r="I27" s="142" t="s">
        <v>484</v>
      </c>
      <c r="J27" s="400">
        <v>8462</v>
      </c>
      <c r="K27" s="400"/>
      <c r="L27" s="400"/>
      <c r="M27" s="401"/>
      <c r="N27" s="402">
        <v>8462</v>
      </c>
      <c r="O27" s="400"/>
      <c r="P27" s="404">
        <v>8462</v>
      </c>
      <c r="Q27" s="401"/>
      <c r="R27" s="400">
        <v>8462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484</v>
      </c>
      <c r="J28" s="402">
        <v>9599</v>
      </c>
      <c r="K28" s="402">
        <v>0</v>
      </c>
      <c r="L28" s="402">
        <v>3708</v>
      </c>
      <c r="M28" s="401"/>
      <c r="N28" s="402">
        <v>13307</v>
      </c>
      <c r="O28" s="400"/>
      <c r="P28" s="404">
        <v>13307</v>
      </c>
      <c r="Q28" s="401"/>
      <c r="R28" s="400">
        <v>9599</v>
      </c>
      <c r="S28" s="400"/>
      <c r="T28" s="400">
        <v>3708</v>
      </c>
      <c r="U28" s="401"/>
      <c r="V28" s="400">
        <v>2340</v>
      </c>
      <c r="W28" s="400">
        <v>34</v>
      </c>
      <c r="X28" s="400">
        <v>1164</v>
      </c>
      <c r="Y28" s="400">
        <v>170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1440</v>
      </c>
      <c r="D30" s="109"/>
      <c r="E30" s="273" t="s">
        <v>900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1312</v>
      </c>
      <c r="D31" s="109"/>
      <c r="E31" s="273" t="s">
        <v>572</v>
      </c>
      <c r="F31" s="897" t="s">
        <v>949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1588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1143</v>
      </c>
      <c r="D33" s="109"/>
      <c r="E33" s="148" t="s">
        <v>1542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1153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1047</v>
      </c>
      <c r="I35" s="152"/>
      <c r="J35" s="404">
        <v>118234</v>
      </c>
      <c r="K35" s="404">
        <v>0</v>
      </c>
      <c r="L35" s="404">
        <v>4808</v>
      </c>
      <c r="M35" s="401"/>
      <c r="N35" s="404">
        <v>123042</v>
      </c>
      <c r="O35" s="404">
        <v>0</v>
      </c>
      <c r="P35" s="404">
        <v>123042</v>
      </c>
      <c r="Q35" s="401"/>
      <c r="R35" s="404">
        <v>118234</v>
      </c>
      <c r="S35" s="404">
        <v>0</v>
      </c>
      <c r="T35" s="404">
        <v>4808</v>
      </c>
      <c r="U35" s="401"/>
      <c r="V35" s="404">
        <v>3035</v>
      </c>
      <c r="W35" s="404">
        <v>44</v>
      </c>
      <c r="X35" s="404">
        <v>1509</v>
      </c>
      <c r="Y35" s="404">
        <v>220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2217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45352.723597800927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4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1163</v>
      </c>
      <c r="H10" s="817" t="s">
        <v>696</v>
      </c>
      <c r="I10" s="817" t="s">
        <v>617</v>
      </c>
      <c r="J10" s="9" t="s">
        <v>808</v>
      </c>
      <c r="K10" s="9" t="s">
        <v>340</v>
      </c>
      <c r="L10" s="9" t="s">
        <v>1195</v>
      </c>
      <c r="M10" s="9" t="s">
        <v>596</v>
      </c>
      <c r="N10" s="9" t="s">
        <v>928</v>
      </c>
      <c r="O10" s="9" t="s">
        <v>809</v>
      </c>
      <c r="P10" s="9" t="s">
        <v>616</v>
      </c>
      <c r="Q10" s="9" t="s">
        <v>903</v>
      </c>
      <c r="R10" s="9" t="s">
        <v>904</v>
      </c>
      <c r="S10" s="9" t="s">
        <v>1047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4">
      <c r="A13" s="138"/>
      <c r="B13" s="141"/>
      <c r="C13" s="216" t="s">
        <v>1472</v>
      </c>
      <c r="D13" s="141"/>
      <c r="E13" s="141"/>
      <c r="F13" s="141"/>
      <c r="G13" s="811" t="s">
        <v>949</v>
      </c>
      <c r="H13" s="815" t="s">
        <v>949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1473</v>
      </c>
      <c r="D14" s="141"/>
      <c r="E14" s="141"/>
      <c r="F14" s="141"/>
      <c r="G14" s="811" t="s">
        <v>949</v>
      </c>
      <c r="H14" s="815" t="s">
        <v>949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1237</v>
      </c>
      <c r="D15" s="141"/>
      <c r="E15" s="141"/>
      <c r="F15" s="141"/>
      <c r="G15" s="811" t="s">
        <v>949</v>
      </c>
      <c r="H15" s="815" t="s">
        <v>949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1238</v>
      </c>
      <c r="D16" s="141"/>
      <c r="E16" s="141"/>
      <c r="F16" s="141"/>
      <c r="G16" s="811" t="s">
        <v>949</v>
      </c>
      <c r="H16" s="815" t="s">
        <v>949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775</v>
      </c>
      <c r="D17" s="141"/>
      <c r="E17" s="141"/>
      <c r="F17" s="141"/>
      <c r="G17" s="811" t="s">
        <v>949</v>
      </c>
      <c r="H17" s="815" t="s">
        <v>949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1239</v>
      </c>
      <c r="D18" s="141"/>
      <c r="E18" s="141"/>
      <c r="F18" s="141"/>
      <c r="G18" s="811" t="s">
        <v>949</v>
      </c>
      <c r="H18" s="815" t="s">
        <v>949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1002</v>
      </c>
      <c r="D19" s="141"/>
      <c r="E19" s="141"/>
      <c r="F19" s="141"/>
      <c r="G19" s="811" t="s">
        <v>949</v>
      </c>
      <c r="H19" s="815" t="s">
        <v>949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1" t="s">
        <v>949</v>
      </c>
      <c r="H20" s="815" t="s">
        <v>949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1" t="s">
        <v>949</v>
      </c>
      <c r="H21" s="815" t="s">
        <v>949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1065</v>
      </c>
      <c r="D22" s="141"/>
      <c r="E22" s="141"/>
      <c r="F22" s="141"/>
      <c r="G22" s="811" t="s">
        <v>949</v>
      </c>
      <c r="H22" s="815" t="s">
        <v>949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1003</v>
      </c>
      <c r="D23" s="141"/>
      <c r="E23" s="141"/>
      <c r="F23" s="141"/>
      <c r="G23" s="811" t="s">
        <v>949</v>
      </c>
      <c r="H23" s="815" t="s">
        <v>949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1" t="s">
        <v>949</v>
      </c>
      <c r="H24" s="815" t="s">
        <v>949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1004</v>
      </c>
      <c r="D25" s="141"/>
      <c r="E25" s="141"/>
      <c r="F25" s="141"/>
      <c r="G25" s="811" t="s">
        <v>949</v>
      </c>
      <c r="H25" s="815" t="s">
        <v>949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1005</v>
      </c>
      <c r="D26" s="141"/>
      <c r="E26" s="141"/>
      <c r="F26" s="141"/>
      <c r="G26" s="811" t="s">
        <v>949</v>
      </c>
      <c r="H26" s="815" t="s">
        <v>949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1628</v>
      </c>
      <c r="D27" s="141"/>
      <c r="E27" s="141"/>
      <c r="F27" s="141"/>
      <c r="G27" s="811" t="s">
        <v>949</v>
      </c>
      <c r="H27" s="815" t="s">
        <v>949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1" t="s">
        <v>949</v>
      </c>
      <c r="H28" s="815" t="s">
        <v>949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1" t="s">
        <v>949</v>
      </c>
      <c r="H29" s="815" t="s">
        <v>949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1" t="s">
        <v>949</v>
      </c>
      <c r="H30" s="815" t="s">
        <v>949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1" t="s">
        <v>949</v>
      </c>
      <c r="H31" s="815" t="s">
        <v>949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1066</v>
      </c>
      <c r="D32" s="141"/>
      <c r="E32" s="141"/>
      <c r="F32" s="141"/>
      <c r="G32" s="811" t="s">
        <v>949</v>
      </c>
      <c r="H32" s="815" t="s">
        <v>949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1" t="s">
        <v>949</v>
      </c>
      <c r="H33" s="815" t="s">
        <v>949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1822</v>
      </c>
      <c r="D34" s="141"/>
      <c r="E34" s="141"/>
      <c r="F34" s="141"/>
      <c r="G34" s="956" t="s">
        <v>1823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665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2218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45352.723597800927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4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1618</v>
      </c>
      <c r="T4" s="119"/>
    </row>
    <row r="5" spans="1:20" s="80" customFormat="1" ht="9.6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1487</v>
      </c>
      <c r="K8" s="366" t="s">
        <v>1075</v>
      </c>
      <c r="L8" s="366" t="s">
        <v>947</v>
      </c>
      <c r="M8" s="366" t="s">
        <v>1076</v>
      </c>
      <c r="N8" s="366" t="s">
        <v>431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484</v>
      </c>
      <c r="H12" s="379">
        <v>33439</v>
      </c>
      <c r="I12" s="379"/>
      <c r="J12" s="379">
        <v>27569</v>
      </c>
      <c r="K12" s="379"/>
      <c r="L12" s="379"/>
      <c r="M12" s="379"/>
      <c r="N12" s="379"/>
      <c r="O12" s="380">
        <v>61008</v>
      </c>
      <c r="P12" s="381"/>
      <c r="Q12" s="379"/>
      <c r="R12" s="379"/>
      <c r="S12" s="380">
        <v>61008</v>
      </c>
      <c r="T12" s="119"/>
    </row>
    <row r="13" spans="1:20" s="371" customFormat="1" ht="8.1" customHeight="1" x14ac:dyDescent="0.4">
      <c r="A13" s="370"/>
      <c r="B13" s="359"/>
      <c r="C13" s="432" t="s">
        <v>812</v>
      </c>
      <c r="D13" s="359"/>
      <c r="E13" s="374" t="s">
        <v>1192</v>
      </c>
      <c r="F13" s="359"/>
      <c r="G13" s="360" t="s">
        <v>484</v>
      </c>
      <c r="H13" s="379">
        <v>418837</v>
      </c>
      <c r="I13" s="379"/>
      <c r="J13" s="379">
        <v>234436</v>
      </c>
      <c r="K13" s="379">
        <v>26232</v>
      </c>
      <c r="L13" s="379">
        <v>83994</v>
      </c>
      <c r="M13" s="379"/>
      <c r="N13" s="379">
        <v>44154</v>
      </c>
      <c r="O13" s="380">
        <v>807653</v>
      </c>
      <c r="P13" s="381"/>
      <c r="Q13" s="379"/>
      <c r="R13" s="379"/>
      <c r="S13" s="380">
        <v>807653</v>
      </c>
      <c r="T13" s="119"/>
    </row>
    <row r="14" spans="1:20" s="371" customFormat="1" ht="8.1" customHeight="1" x14ac:dyDescent="0.4">
      <c r="A14" s="370"/>
      <c r="B14" s="359"/>
      <c r="C14" s="432" t="s">
        <v>1240</v>
      </c>
      <c r="D14" s="359"/>
      <c r="E14" s="374" t="s">
        <v>708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665</v>
      </c>
      <c r="D15" s="372"/>
      <c r="E15" s="372"/>
      <c r="F15" s="112" t="s">
        <v>964</v>
      </c>
      <c r="G15" s="360"/>
      <c r="H15" s="380">
        <v>452276</v>
      </c>
      <c r="I15" s="380">
        <v>0</v>
      </c>
      <c r="J15" s="380">
        <v>262005</v>
      </c>
      <c r="K15" s="380">
        <v>26232</v>
      </c>
      <c r="L15" s="380">
        <v>83994</v>
      </c>
      <c r="M15" s="380">
        <v>0</v>
      </c>
      <c r="N15" s="380">
        <v>44154</v>
      </c>
      <c r="O15" s="380">
        <v>868661</v>
      </c>
      <c r="P15" s="381"/>
      <c r="Q15" s="380">
        <v>0</v>
      </c>
      <c r="R15" s="380">
        <v>0</v>
      </c>
      <c r="S15" s="380">
        <v>868661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817</v>
      </c>
      <c r="D18" s="359"/>
      <c r="E18" s="374" t="s">
        <v>1283</v>
      </c>
      <c r="F18" s="359"/>
      <c r="G18" s="360" t="s">
        <v>484</v>
      </c>
      <c r="H18" s="379">
        <v>76940</v>
      </c>
      <c r="I18" s="379"/>
      <c r="J18" s="379">
        <v>87985</v>
      </c>
      <c r="K18" s="379"/>
      <c r="L18" s="379"/>
      <c r="M18" s="379"/>
      <c r="N18" s="379">
        <v>24822</v>
      </c>
      <c r="O18" s="380">
        <v>189747</v>
      </c>
      <c r="P18" s="381"/>
      <c r="Q18" s="379"/>
      <c r="R18" s="379"/>
      <c r="S18" s="380">
        <v>189747</v>
      </c>
      <c r="T18" s="119"/>
    </row>
    <row r="19" spans="1:20" s="371" customFormat="1" ht="8.1" customHeight="1" x14ac:dyDescent="0.4">
      <c r="A19" s="370"/>
      <c r="B19" s="359"/>
      <c r="C19" s="432" t="s">
        <v>818</v>
      </c>
      <c r="D19" s="359"/>
      <c r="E19" s="374" t="s">
        <v>1353</v>
      </c>
      <c r="F19" s="359"/>
      <c r="G19" s="360" t="s">
        <v>484</v>
      </c>
      <c r="H19" s="379"/>
      <c r="I19" s="379"/>
      <c r="J19" s="379"/>
      <c r="K19" s="379">
        <v>469722</v>
      </c>
      <c r="L19" s="379"/>
      <c r="M19" s="379"/>
      <c r="N19" s="379"/>
      <c r="O19" s="380">
        <v>469722</v>
      </c>
      <c r="P19" s="381"/>
      <c r="Q19" s="379"/>
      <c r="R19" s="379"/>
      <c r="S19" s="380">
        <v>469722</v>
      </c>
      <c r="T19" s="119"/>
    </row>
    <row r="20" spans="1:20" s="371" customFormat="1" ht="8.1" customHeight="1" x14ac:dyDescent="0.4">
      <c r="A20" s="370"/>
      <c r="B20" s="359"/>
      <c r="C20" s="432" t="s">
        <v>1280</v>
      </c>
      <c r="D20" s="359"/>
      <c r="E20" s="374" t="s">
        <v>885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819</v>
      </c>
      <c r="D22" s="359"/>
      <c r="E22" s="374" t="s">
        <v>1199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484</v>
      </c>
      <c r="H23" s="379">
        <v>50229</v>
      </c>
      <c r="I23" s="379"/>
      <c r="J23" s="379">
        <v>6197</v>
      </c>
      <c r="K23" s="379"/>
      <c r="L23" s="379"/>
      <c r="M23" s="379"/>
      <c r="N23" s="379"/>
      <c r="O23" s="380">
        <v>56426</v>
      </c>
      <c r="P23" s="381"/>
      <c r="Q23" s="379"/>
      <c r="R23" s="379"/>
      <c r="S23" s="380">
        <v>56426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56196</v>
      </c>
      <c r="I24" s="379"/>
      <c r="J24" s="379">
        <v>14831</v>
      </c>
      <c r="K24" s="379"/>
      <c r="L24" s="379"/>
      <c r="M24" s="653"/>
      <c r="N24" s="653"/>
      <c r="O24" s="487">
        <v>71027</v>
      </c>
      <c r="P24" s="488"/>
      <c r="Q24" s="653"/>
      <c r="R24" s="653"/>
      <c r="S24" s="487">
        <v>71027</v>
      </c>
      <c r="T24" s="119"/>
    </row>
    <row r="25" spans="1:20" s="371" customFormat="1" ht="8.1" customHeight="1" x14ac:dyDescent="0.4">
      <c r="A25" s="370"/>
      <c r="B25" s="359"/>
      <c r="C25" s="432" t="s">
        <v>1164</v>
      </c>
      <c r="D25" s="359"/>
      <c r="E25" s="374" t="s">
        <v>1080</v>
      </c>
      <c r="F25" s="359"/>
      <c r="G25" s="360" t="s">
        <v>484</v>
      </c>
      <c r="H25" s="379">
        <v>5902</v>
      </c>
      <c r="I25" s="379"/>
      <c r="J25" s="379">
        <v>5089</v>
      </c>
      <c r="K25" s="379"/>
      <c r="L25" s="379"/>
      <c r="M25" s="379"/>
      <c r="N25" s="379"/>
      <c r="O25" s="380">
        <v>10991</v>
      </c>
      <c r="P25" s="381"/>
      <c r="Q25" s="379"/>
      <c r="R25" s="379"/>
      <c r="S25" s="380">
        <v>10991</v>
      </c>
      <c r="T25" s="119"/>
    </row>
    <row r="26" spans="1:20" s="371" customFormat="1" ht="8.1" customHeight="1" x14ac:dyDescent="0.4">
      <c r="A26" s="370"/>
      <c r="B26" s="359"/>
      <c r="C26" s="432" t="s">
        <v>937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557</v>
      </c>
      <c r="D27" s="359"/>
      <c r="E27" s="374" t="s">
        <v>572</v>
      </c>
      <c r="F27" s="897" t="s">
        <v>949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666</v>
      </c>
      <c r="D28" s="372"/>
      <c r="E28" s="372"/>
      <c r="F28" s="112" t="s">
        <v>964</v>
      </c>
      <c r="G28" s="360"/>
      <c r="H28" s="380">
        <v>189267</v>
      </c>
      <c r="I28" s="380">
        <v>0</v>
      </c>
      <c r="J28" s="380">
        <v>114102</v>
      </c>
      <c r="K28" s="380">
        <v>469722</v>
      </c>
      <c r="L28" s="380">
        <v>0</v>
      </c>
      <c r="M28" s="380">
        <v>0</v>
      </c>
      <c r="N28" s="380">
        <v>24822</v>
      </c>
      <c r="O28" s="380">
        <v>797913</v>
      </c>
      <c r="P28" s="381"/>
      <c r="Q28" s="380">
        <v>0</v>
      </c>
      <c r="R28" s="380">
        <v>0</v>
      </c>
      <c r="S28" s="380">
        <v>797913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1159</v>
      </c>
      <c r="D31" s="359"/>
      <c r="E31" s="374" t="s">
        <v>829</v>
      </c>
      <c r="F31" s="359"/>
      <c r="G31" s="536" t="s">
        <v>484</v>
      </c>
      <c r="H31" s="379">
        <v>204324</v>
      </c>
      <c r="I31" s="379">
        <v>14135</v>
      </c>
      <c r="J31" s="379">
        <v>379643</v>
      </c>
      <c r="K31" s="379"/>
      <c r="L31" s="379"/>
      <c r="M31" s="379"/>
      <c r="N31" s="379">
        <v>311469</v>
      </c>
      <c r="O31" s="380">
        <v>909571</v>
      </c>
      <c r="P31" s="381"/>
      <c r="Q31" s="379"/>
      <c r="R31" s="379"/>
      <c r="S31" s="380">
        <v>909571</v>
      </c>
      <c r="T31" s="119"/>
    </row>
    <row r="32" spans="1:20" s="371" customFormat="1" ht="8.1" customHeight="1" x14ac:dyDescent="0.4">
      <c r="A32" s="370"/>
      <c r="B32" s="359"/>
      <c r="C32" s="432" t="s">
        <v>1328</v>
      </c>
      <c r="D32" s="359"/>
      <c r="E32" s="374" t="s">
        <v>718</v>
      </c>
      <c r="F32" s="359"/>
      <c r="G32" s="536" t="s">
        <v>484</v>
      </c>
      <c r="H32" s="379">
        <v>4128</v>
      </c>
      <c r="I32" s="379"/>
      <c r="J32" s="379">
        <v>26478</v>
      </c>
      <c r="K32" s="379"/>
      <c r="L32" s="379"/>
      <c r="M32" s="379"/>
      <c r="N32" s="379"/>
      <c r="O32" s="380">
        <v>30606</v>
      </c>
      <c r="P32" s="381"/>
      <c r="Q32" s="379"/>
      <c r="R32" s="379"/>
      <c r="S32" s="380">
        <v>30606</v>
      </c>
      <c r="T32" s="119"/>
    </row>
    <row r="33" spans="1:20" s="371" customFormat="1" ht="8.1" customHeight="1" x14ac:dyDescent="0.4">
      <c r="A33" s="370"/>
      <c r="B33" s="359"/>
      <c r="C33" s="432" t="s">
        <v>1329</v>
      </c>
      <c r="D33" s="359"/>
      <c r="E33" s="374" t="s">
        <v>1085</v>
      </c>
      <c r="F33" s="359"/>
      <c r="G33" s="536" t="s">
        <v>484</v>
      </c>
      <c r="H33" s="379">
        <v>761</v>
      </c>
      <c r="I33" s="379"/>
      <c r="J33" s="379">
        <v>1132</v>
      </c>
      <c r="K33" s="379"/>
      <c r="L33" s="379"/>
      <c r="M33" s="379"/>
      <c r="N33" s="379"/>
      <c r="O33" s="380">
        <v>1893</v>
      </c>
      <c r="P33" s="381"/>
      <c r="Q33" s="379"/>
      <c r="R33" s="379"/>
      <c r="S33" s="380">
        <v>1893</v>
      </c>
      <c r="T33" s="119"/>
    </row>
    <row r="34" spans="1:20" s="371" customFormat="1" ht="8.1" customHeight="1" x14ac:dyDescent="0.4">
      <c r="A34" s="370"/>
      <c r="B34" s="359"/>
      <c r="C34" s="432" t="s">
        <v>1568</v>
      </c>
      <c r="D34" s="359"/>
      <c r="E34" s="374" t="s">
        <v>359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1330</v>
      </c>
      <c r="D35" s="359"/>
      <c r="E35" s="374" t="s">
        <v>1261</v>
      </c>
      <c r="F35" s="359"/>
      <c r="G35" s="536" t="s">
        <v>484</v>
      </c>
      <c r="H35" s="379">
        <v>55877</v>
      </c>
      <c r="I35" s="379"/>
      <c r="J35" s="379">
        <v>45770</v>
      </c>
      <c r="K35" s="379"/>
      <c r="L35" s="379"/>
      <c r="M35" s="379"/>
      <c r="N35" s="379"/>
      <c r="O35" s="380">
        <v>101647</v>
      </c>
      <c r="P35" s="381"/>
      <c r="Q35" s="379"/>
      <c r="R35" s="379"/>
      <c r="S35" s="380">
        <v>101647</v>
      </c>
      <c r="T35" s="119"/>
    </row>
    <row r="36" spans="1:20" s="371" customFormat="1" ht="8.1" customHeight="1" x14ac:dyDescent="0.4">
      <c r="A36" s="370"/>
      <c r="B36" s="359"/>
      <c r="C36" s="432" t="s">
        <v>1331</v>
      </c>
      <c r="D36" s="359"/>
      <c r="E36" s="374" t="s">
        <v>1054</v>
      </c>
      <c r="F36" s="359"/>
      <c r="G36" s="536" t="s">
        <v>484</v>
      </c>
      <c r="H36" s="379">
        <v>25079</v>
      </c>
      <c r="I36" s="379"/>
      <c r="J36" s="379">
        <v>2236</v>
      </c>
      <c r="K36" s="379"/>
      <c r="L36" s="379"/>
      <c r="M36" s="379"/>
      <c r="N36" s="379"/>
      <c r="O36" s="380">
        <v>27315</v>
      </c>
      <c r="P36" s="381"/>
      <c r="Q36" s="379"/>
      <c r="R36" s="379"/>
      <c r="S36" s="380">
        <v>27315</v>
      </c>
      <c r="T36" s="119"/>
    </row>
    <row r="37" spans="1:20" s="371" customFormat="1" ht="8.1" customHeight="1" x14ac:dyDescent="0.4">
      <c r="A37" s="370"/>
      <c r="B37" s="359"/>
      <c r="C37" s="432" t="s">
        <v>886</v>
      </c>
      <c r="D37" s="359"/>
      <c r="E37" s="374" t="s">
        <v>1528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887</v>
      </c>
      <c r="D38" s="359"/>
      <c r="E38" s="374" t="s">
        <v>1232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1651</v>
      </c>
      <c r="D40" s="359"/>
      <c r="E40" s="374" t="s">
        <v>867</v>
      </c>
      <c r="F40" s="359"/>
      <c r="G40" s="360" t="s">
        <v>484</v>
      </c>
      <c r="H40" s="379"/>
      <c r="I40" s="379"/>
      <c r="J40" s="379">
        <v>72429</v>
      </c>
      <c r="K40" s="379"/>
      <c r="L40" s="379"/>
      <c r="M40" s="379"/>
      <c r="N40" s="379"/>
      <c r="O40" s="380">
        <v>72429</v>
      </c>
      <c r="P40" s="381"/>
      <c r="Q40" s="379"/>
      <c r="R40" s="379"/>
      <c r="S40" s="380">
        <v>72429</v>
      </c>
      <c r="T40" s="119"/>
    </row>
    <row r="41" spans="1:20" s="371" customFormat="1" ht="8.1" customHeight="1" x14ac:dyDescent="0.4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484</v>
      </c>
      <c r="H41" s="379">
        <v>117226</v>
      </c>
      <c r="I41" s="379"/>
      <c r="J41" s="379">
        <v>291398</v>
      </c>
      <c r="K41" s="379"/>
      <c r="L41" s="379"/>
      <c r="M41" s="379"/>
      <c r="N41" s="379">
        <v>18300</v>
      </c>
      <c r="O41" s="380">
        <v>426924</v>
      </c>
      <c r="P41" s="381"/>
      <c r="Q41" s="379"/>
      <c r="R41" s="379"/>
      <c r="S41" s="380">
        <v>426924</v>
      </c>
      <c r="T41" s="119"/>
    </row>
    <row r="42" spans="1:20" s="371" customFormat="1" ht="8.1" customHeight="1" x14ac:dyDescent="0.4">
      <c r="A42" s="370"/>
      <c r="B42" s="359"/>
      <c r="C42" s="432" t="s">
        <v>1652</v>
      </c>
      <c r="D42" s="359"/>
      <c r="E42" s="374" t="s">
        <v>572</v>
      </c>
      <c r="F42" s="897"/>
      <c r="G42" s="360" t="s">
        <v>484</v>
      </c>
      <c r="H42" s="379">
        <v>0</v>
      </c>
      <c r="I42" s="379"/>
      <c r="J42" s="379">
        <v>0</v>
      </c>
      <c r="K42" s="379"/>
      <c r="L42" s="379"/>
      <c r="M42" s="379"/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677</v>
      </c>
      <c r="D43" s="372"/>
      <c r="E43" s="372"/>
      <c r="F43" s="112" t="s">
        <v>964</v>
      </c>
      <c r="G43" s="360"/>
      <c r="H43" s="380">
        <v>407395</v>
      </c>
      <c r="I43" s="380">
        <v>14135</v>
      </c>
      <c r="J43" s="380">
        <v>819086</v>
      </c>
      <c r="K43" s="380">
        <v>0</v>
      </c>
      <c r="L43" s="380">
        <v>0</v>
      </c>
      <c r="M43" s="380">
        <v>0</v>
      </c>
      <c r="N43" s="380">
        <v>329769</v>
      </c>
      <c r="O43" s="380">
        <v>1570385</v>
      </c>
      <c r="P43" s="381"/>
      <c r="Q43" s="380">
        <v>0</v>
      </c>
      <c r="R43" s="380">
        <v>0</v>
      </c>
      <c r="S43" s="380">
        <v>1570385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505</v>
      </c>
      <c r="D47" s="359"/>
      <c r="E47" s="374" t="s">
        <v>923</v>
      </c>
      <c r="F47" s="359"/>
      <c r="G47" s="536" t="s">
        <v>484</v>
      </c>
      <c r="H47" s="379">
        <v>23957</v>
      </c>
      <c r="I47" s="379">
        <v>6390</v>
      </c>
      <c r="J47" s="379">
        <v>40799</v>
      </c>
      <c r="K47" s="379">
        <v>90537</v>
      </c>
      <c r="L47" s="379"/>
      <c r="M47" s="379"/>
      <c r="N47" s="379">
        <v>130860</v>
      </c>
      <c r="O47" s="380">
        <v>292543</v>
      </c>
      <c r="P47" s="381"/>
      <c r="Q47" s="379"/>
      <c r="R47" s="379"/>
      <c r="S47" s="380">
        <v>292543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250</v>
      </c>
      <c r="F48" s="359"/>
      <c r="G48" s="536" t="s">
        <v>484</v>
      </c>
      <c r="H48" s="379">
        <v>12162</v>
      </c>
      <c r="I48" s="379"/>
      <c r="J48" s="379">
        <v>7888</v>
      </c>
      <c r="K48" s="379"/>
      <c r="L48" s="379"/>
      <c r="M48" s="379"/>
      <c r="N48" s="379"/>
      <c r="O48" s="380">
        <v>20050</v>
      </c>
      <c r="P48" s="381"/>
      <c r="Q48" s="379"/>
      <c r="R48" s="379"/>
      <c r="S48" s="380">
        <v>20050</v>
      </c>
      <c r="T48" s="119"/>
    </row>
    <row r="49" spans="1:20" s="371" customFormat="1" ht="8.1" customHeight="1" x14ac:dyDescent="0.4">
      <c r="A49" s="370"/>
      <c r="B49" s="359"/>
      <c r="C49" s="432" t="s">
        <v>684</v>
      </c>
      <c r="D49" s="359"/>
      <c r="E49" s="374" t="s">
        <v>859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1558</v>
      </c>
      <c r="D50" s="359"/>
      <c r="E50" s="374" t="s">
        <v>1368</v>
      </c>
      <c r="F50" s="359"/>
      <c r="G50" s="536" t="s">
        <v>484</v>
      </c>
      <c r="H50" s="379">
        <v>51730</v>
      </c>
      <c r="I50" s="379">
        <v>6389</v>
      </c>
      <c r="J50" s="379">
        <v>370491</v>
      </c>
      <c r="K50" s="379">
        <v>271610</v>
      </c>
      <c r="L50" s="379"/>
      <c r="M50" s="379"/>
      <c r="N50" s="379"/>
      <c r="O50" s="380">
        <v>700220</v>
      </c>
      <c r="P50" s="381"/>
      <c r="Q50" s="379"/>
      <c r="R50" s="379"/>
      <c r="S50" s="380">
        <v>700220</v>
      </c>
      <c r="T50" s="119"/>
    </row>
    <row r="51" spans="1:20" s="371" customFormat="1" ht="8.1" customHeight="1" x14ac:dyDescent="0.4">
      <c r="A51" s="370"/>
      <c r="B51" s="359"/>
      <c r="C51" s="432" t="s">
        <v>845</v>
      </c>
      <c r="D51" s="359"/>
      <c r="E51" s="374" t="s">
        <v>999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1305</v>
      </c>
      <c r="D52" s="359"/>
      <c r="E52" s="374" t="s">
        <v>926</v>
      </c>
      <c r="F52" s="359"/>
      <c r="G52" s="360" t="s">
        <v>484</v>
      </c>
      <c r="H52" s="379">
        <v>110868</v>
      </c>
      <c r="I52" s="379"/>
      <c r="J52" s="379">
        <v>43284</v>
      </c>
      <c r="K52" s="379"/>
      <c r="L52" s="379"/>
      <c r="M52" s="379"/>
      <c r="N52" s="379"/>
      <c r="O52" s="380">
        <v>154152</v>
      </c>
      <c r="P52" s="381"/>
      <c r="Q52" s="379"/>
      <c r="R52" s="379"/>
      <c r="S52" s="380">
        <v>154152</v>
      </c>
      <c r="T52" s="119"/>
    </row>
    <row r="53" spans="1:20" s="371" customFormat="1" ht="8.1" customHeight="1" x14ac:dyDescent="0.4">
      <c r="A53" s="370"/>
      <c r="B53" s="359"/>
      <c r="C53" s="432" t="s">
        <v>1306</v>
      </c>
      <c r="D53" s="359"/>
      <c r="E53" s="374" t="s">
        <v>747</v>
      </c>
      <c r="F53" s="359"/>
      <c r="G53" s="360" t="s">
        <v>484</v>
      </c>
      <c r="H53" s="379">
        <v>89286</v>
      </c>
      <c r="I53" s="379"/>
      <c r="J53" s="379">
        <v>108498</v>
      </c>
      <c r="K53" s="379"/>
      <c r="L53" s="379"/>
      <c r="M53" s="379"/>
      <c r="N53" s="379">
        <v>193402</v>
      </c>
      <c r="O53" s="380">
        <v>391186</v>
      </c>
      <c r="P53" s="381"/>
      <c r="Q53" s="379"/>
      <c r="R53" s="379"/>
      <c r="S53" s="380">
        <v>391186</v>
      </c>
      <c r="T53" s="119"/>
    </row>
    <row r="54" spans="1:20" s="371" customFormat="1" ht="8.1" customHeight="1" x14ac:dyDescent="0.4">
      <c r="A54" s="370"/>
      <c r="B54" s="359"/>
      <c r="C54" s="432" t="s">
        <v>1653</v>
      </c>
      <c r="D54" s="359"/>
      <c r="E54" s="374" t="s">
        <v>748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572</v>
      </c>
      <c r="F55" s="897" t="s">
        <v>949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678</v>
      </c>
      <c r="D56" s="372"/>
      <c r="E56" s="372"/>
      <c r="F56" s="112" t="s">
        <v>964</v>
      </c>
      <c r="G56" s="360"/>
      <c r="H56" s="380">
        <v>288003</v>
      </c>
      <c r="I56" s="380">
        <v>12779</v>
      </c>
      <c r="J56" s="380">
        <v>570960</v>
      </c>
      <c r="K56" s="380">
        <v>362147</v>
      </c>
      <c r="L56" s="380">
        <v>0</v>
      </c>
      <c r="M56" s="380">
        <v>0</v>
      </c>
      <c r="N56" s="380">
        <v>324262</v>
      </c>
      <c r="O56" s="380">
        <v>1558151</v>
      </c>
      <c r="P56" s="381"/>
      <c r="Q56" s="380">
        <v>0</v>
      </c>
      <c r="R56" s="380">
        <v>0</v>
      </c>
      <c r="S56" s="380">
        <v>1558151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959</v>
      </c>
      <c r="D59" s="359"/>
      <c r="E59" s="374" t="s">
        <v>1703</v>
      </c>
      <c r="F59" s="359"/>
      <c r="G59" s="360" t="s">
        <v>484</v>
      </c>
      <c r="H59" s="379"/>
      <c r="I59" s="379"/>
      <c r="J59" s="379"/>
      <c r="K59" s="379"/>
      <c r="L59" s="379"/>
      <c r="M59" s="379">
        <v>98930</v>
      </c>
      <c r="N59" s="379"/>
      <c r="O59" s="380">
        <v>98930</v>
      </c>
      <c r="P59" s="381"/>
      <c r="Q59" s="379"/>
      <c r="R59" s="379"/>
      <c r="S59" s="380">
        <v>98930</v>
      </c>
      <c r="T59" s="119"/>
    </row>
    <row r="60" spans="1:20" s="371" customFormat="1" ht="8.1" customHeight="1" x14ac:dyDescent="0.4">
      <c r="A60" s="370"/>
      <c r="B60" s="359"/>
      <c r="C60" s="432" t="s">
        <v>960</v>
      </c>
      <c r="D60" s="359"/>
      <c r="E60" s="374" t="s">
        <v>1581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1655</v>
      </c>
      <c r="D61" s="359"/>
      <c r="E61" s="374" t="s">
        <v>1155</v>
      </c>
      <c r="F61" s="359"/>
      <c r="G61" s="360" t="s">
        <v>484</v>
      </c>
      <c r="H61" s="379"/>
      <c r="I61" s="379"/>
      <c r="J61" s="379"/>
      <c r="K61" s="379"/>
      <c r="L61" s="379"/>
      <c r="M61" s="379">
        <v>125442</v>
      </c>
      <c r="N61" s="379"/>
      <c r="O61" s="380">
        <v>125442</v>
      </c>
      <c r="P61" s="381"/>
      <c r="Q61" s="379"/>
      <c r="R61" s="379"/>
      <c r="S61" s="380">
        <v>125442</v>
      </c>
      <c r="T61" s="119"/>
    </row>
    <row r="62" spans="1:20" s="371" customFormat="1" ht="8.1" customHeight="1" x14ac:dyDescent="0.4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1656</v>
      </c>
      <c r="D63" s="359"/>
      <c r="E63" s="374" t="s">
        <v>242</v>
      </c>
      <c r="F63" s="359"/>
      <c r="G63" s="360" t="s">
        <v>484</v>
      </c>
      <c r="H63" s="379">
        <v>22279</v>
      </c>
      <c r="I63" s="379"/>
      <c r="J63" s="379">
        <v>8466</v>
      </c>
      <c r="K63" s="379"/>
      <c r="L63" s="379"/>
      <c r="M63" s="379"/>
      <c r="N63" s="379">
        <v>406</v>
      </c>
      <c r="O63" s="380">
        <v>31151</v>
      </c>
      <c r="P63" s="381"/>
      <c r="Q63" s="379"/>
      <c r="R63" s="379"/>
      <c r="S63" s="380">
        <v>31151</v>
      </c>
      <c r="T63" s="119"/>
    </row>
    <row r="64" spans="1:20" s="371" customFormat="1" ht="8.1" customHeight="1" x14ac:dyDescent="0.4">
      <c r="A64" s="370"/>
      <c r="B64" s="359"/>
      <c r="C64" s="432" t="s">
        <v>1657</v>
      </c>
      <c r="D64" s="359"/>
      <c r="E64" s="374" t="s">
        <v>572</v>
      </c>
      <c r="F64" s="897" t="s">
        <v>949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679</v>
      </c>
      <c r="D65" s="372"/>
      <c r="E65" s="375"/>
      <c r="F65" s="112" t="s">
        <v>964</v>
      </c>
      <c r="G65" s="360"/>
      <c r="H65" s="380">
        <v>22279</v>
      </c>
      <c r="I65" s="380">
        <v>0</v>
      </c>
      <c r="J65" s="380">
        <v>8466</v>
      </c>
      <c r="K65" s="380">
        <v>0</v>
      </c>
      <c r="L65" s="380">
        <v>0</v>
      </c>
      <c r="M65" s="380">
        <v>224372</v>
      </c>
      <c r="N65" s="380">
        <v>406</v>
      </c>
      <c r="O65" s="380">
        <v>255523</v>
      </c>
      <c r="P65" s="381"/>
      <c r="Q65" s="380">
        <v>0</v>
      </c>
      <c r="R65" s="380">
        <v>0</v>
      </c>
      <c r="S65" s="380">
        <v>255523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1648</v>
      </c>
      <c r="D68" s="359"/>
      <c r="E68" s="374" t="s">
        <v>1162</v>
      </c>
      <c r="F68" s="359"/>
      <c r="G68" s="360" t="s">
        <v>484</v>
      </c>
      <c r="H68" s="379"/>
      <c r="I68" s="379"/>
      <c r="J68" s="379"/>
      <c r="K68" s="379"/>
      <c r="L68" s="379"/>
      <c r="M68" s="379">
        <v>17510</v>
      </c>
      <c r="N68" s="379"/>
      <c r="O68" s="380">
        <v>17510</v>
      </c>
      <c r="P68" s="381"/>
      <c r="Q68" s="379"/>
      <c r="R68" s="379"/>
      <c r="S68" s="380">
        <v>17510</v>
      </c>
      <c r="T68" s="119"/>
    </row>
    <row r="69" spans="1:20" s="371" customFormat="1" ht="8.1" customHeight="1" x14ac:dyDescent="0.4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484</v>
      </c>
      <c r="H69" s="379"/>
      <c r="I69" s="379"/>
      <c r="J69" s="379">
        <v>1800</v>
      </c>
      <c r="K69" s="379"/>
      <c r="L69" s="379"/>
      <c r="M69" s="379"/>
      <c r="N69" s="379"/>
      <c r="O69" s="380">
        <v>1800</v>
      </c>
      <c r="P69" s="381"/>
      <c r="Q69" s="379"/>
      <c r="R69" s="379"/>
      <c r="S69" s="380">
        <v>1800</v>
      </c>
      <c r="T69" s="119"/>
    </row>
    <row r="70" spans="1:20" s="371" customFormat="1" ht="8.1" customHeight="1" x14ac:dyDescent="0.4">
      <c r="A70" s="370"/>
      <c r="B70" s="359"/>
      <c r="C70" s="432" t="s">
        <v>1790</v>
      </c>
      <c r="D70" s="359"/>
      <c r="E70" s="374" t="s">
        <v>1451</v>
      </c>
      <c r="F70" s="359"/>
      <c r="G70" s="360" t="s">
        <v>484</v>
      </c>
      <c r="H70" s="379"/>
      <c r="I70" s="379"/>
      <c r="J70" s="379"/>
      <c r="K70" s="379"/>
      <c r="L70" s="379"/>
      <c r="M70" s="379">
        <v>12336</v>
      </c>
      <c r="N70" s="379"/>
      <c r="O70" s="380">
        <v>12336</v>
      </c>
      <c r="P70" s="381"/>
      <c r="Q70" s="379"/>
      <c r="R70" s="379"/>
      <c r="S70" s="380">
        <v>12336</v>
      </c>
      <c r="T70" s="119"/>
    </row>
    <row r="71" spans="1:20" s="371" customFormat="1" ht="8.1" customHeight="1" x14ac:dyDescent="0.4">
      <c r="A71" s="370"/>
      <c r="B71" s="359"/>
      <c r="C71" s="432" t="s">
        <v>1645</v>
      </c>
      <c r="D71" s="359"/>
      <c r="E71" s="374" t="s">
        <v>572</v>
      </c>
      <c r="F71" s="897" t="s">
        <v>2281</v>
      </c>
      <c r="G71" s="360" t="s">
        <v>484</v>
      </c>
      <c r="H71" s="379">
        <v>1900</v>
      </c>
      <c r="I71" s="379"/>
      <c r="J71" s="379">
        <v>79937</v>
      </c>
      <c r="K71" s="379"/>
      <c r="L71" s="379"/>
      <c r="M71" s="379"/>
      <c r="N71" s="379">
        <v>7022</v>
      </c>
      <c r="O71" s="380">
        <v>88859</v>
      </c>
      <c r="P71" s="381"/>
      <c r="Q71" s="379"/>
      <c r="R71" s="379"/>
      <c r="S71" s="380">
        <v>88859</v>
      </c>
      <c r="T71" s="119"/>
    </row>
    <row r="72" spans="1:20" s="376" customFormat="1" ht="8.1" customHeight="1" x14ac:dyDescent="0.4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1900</v>
      </c>
      <c r="I72" s="380">
        <v>0</v>
      </c>
      <c r="J72" s="380">
        <v>81737</v>
      </c>
      <c r="K72" s="380">
        <v>0</v>
      </c>
      <c r="L72" s="380">
        <v>0</v>
      </c>
      <c r="M72" s="380">
        <v>29846</v>
      </c>
      <c r="N72" s="380">
        <v>7022</v>
      </c>
      <c r="O72" s="380">
        <v>120505</v>
      </c>
      <c r="P72" s="381"/>
      <c r="Q72" s="380">
        <v>0</v>
      </c>
      <c r="R72" s="380">
        <v>0</v>
      </c>
      <c r="S72" s="380">
        <v>120505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656</v>
      </c>
      <c r="D75" s="359"/>
      <c r="E75" s="374" t="s">
        <v>1409</v>
      </c>
      <c r="F75" s="359"/>
      <c r="G75" s="536" t="s">
        <v>484</v>
      </c>
      <c r="H75" s="379"/>
      <c r="I75" s="379"/>
      <c r="J75" s="379"/>
      <c r="K75" s="379"/>
      <c r="L75" s="379"/>
      <c r="M75" s="379">
        <v>41633</v>
      </c>
      <c r="N75" s="379"/>
      <c r="O75" s="380">
        <v>41633</v>
      </c>
      <c r="P75" s="381"/>
      <c r="Q75" s="379"/>
      <c r="R75" s="379"/>
      <c r="S75" s="380">
        <v>41633</v>
      </c>
      <c r="T75" s="119"/>
    </row>
    <row r="76" spans="1:20" s="371" customFormat="1" ht="8.1" customHeight="1" x14ac:dyDescent="0.4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860</v>
      </c>
      <c r="D78" s="359"/>
      <c r="E78" s="374" t="s">
        <v>572</v>
      </c>
      <c r="F78" s="897" t="s">
        <v>949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572</v>
      </c>
      <c r="F79" s="897" t="s">
        <v>949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41633</v>
      </c>
      <c r="N80" s="380">
        <v>0</v>
      </c>
      <c r="O80" s="380">
        <v>41633</v>
      </c>
      <c r="P80" s="381"/>
      <c r="Q80" s="380">
        <v>0</v>
      </c>
      <c r="R80" s="380">
        <v>0</v>
      </c>
      <c r="S80" s="380">
        <v>41633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1058</v>
      </c>
      <c r="D85" s="359"/>
      <c r="E85" s="374" t="s">
        <v>1429</v>
      </c>
      <c r="F85" s="359"/>
      <c r="G85" s="360" t="s">
        <v>484</v>
      </c>
      <c r="H85" s="379">
        <v>25414</v>
      </c>
      <c r="I85" s="379"/>
      <c r="J85" s="379">
        <v>26173</v>
      </c>
      <c r="K85" s="379"/>
      <c r="L85" s="379"/>
      <c r="M85" s="379"/>
      <c r="N85" s="379"/>
      <c r="O85" s="380">
        <v>51587</v>
      </c>
      <c r="P85" s="381"/>
      <c r="Q85" s="379"/>
      <c r="R85" s="379"/>
      <c r="S85" s="380">
        <v>51587</v>
      </c>
      <c r="T85" s="119"/>
    </row>
    <row r="86" spans="1:20" s="451" customFormat="1" ht="8.1" customHeight="1" x14ac:dyDescent="0.4">
      <c r="A86" s="449"/>
      <c r="B86" s="450"/>
      <c r="C86" s="467" t="s">
        <v>1658</v>
      </c>
      <c r="D86" s="468"/>
      <c r="E86" s="469" t="s">
        <v>1324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1402</v>
      </c>
      <c r="D87" s="359"/>
      <c r="E87" s="374" t="s">
        <v>744</v>
      </c>
      <c r="F87" s="359"/>
      <c r="G87" s="360" t="s">
        <v>484</v>
      </c>
      <c r="H87" s="379">
        <v>166130</v>
      </c>
      <c r="I87" s="379"/>
      <c r="J87" s="379">
        <v>192720</v>
      </c>
      <c r="K87" s="379"/>
      <c r="L87" s="379"/>
      <c r="M87" s="379"/>
      <c r="N87" s="379">
        <v>160587</v>
      </c>
      <c r="O87" s="380">
        <v>519437</v>
      </c>
      <c r="P87" s="381"/>
      <c r="Q87" s="379"/>
      <c r="R87" s="379"/>
      <c r="S87" s="380">
        <v>519437</v>
      </c>
      <c r="T87" s="119"/>
    </row>
    <row r="88" spans="1:20" s="371" customFormat="1" ht="8.1" customHeight="1" x14ac:dyDescent="0.4">
      <c r="A88" s="370"/>
      <c r="B88" s="359"/>
      <c r="C88" s="432" t="s">
        <v>640</v>
      </c>
      <c r="D88" s="359"/>
      <c r="E88" s="374" t="s">
        <v>262</v>
      </c>
      <c r="F88" s="359"/>
      <c r="G88" s="360" t="s">
        <v>484</v>
      </c>
      <c r="H88" s="379">
        <v>32445</v>
      </c>
      <c r="I88" s="379"/>
      <c r="J88" s="379">
        <v>23145</v>
      </c>
      <c r="K88" s="379"/>
      <c r="L88" s="379"/>
      <c r="M88" s="379"/>
      <c r="N88" s="379"/>
      <c r="O88" s="380">
        <v>55590</v>
      </c>
      <c r="P88" s="381"/>
      <c r="Q88" s="379"/>
      <c r="R88" s="379"/>
      <c r="S88" s="380">
        <v>55590</v>
      </c>
      <c r="T88" s="119"/>
    </row>
    <row r="89" spans="1:20" s="371" customFormat="1" ht="8.1" customHeight="1" x14ac:dyDescent="0.4">
      <c r="A89" s="370"/>
      <c r="B89" s="359"/>
      <c r="C89" s="432" t="s">
        <v>1441</v>
      </c>
      <c r="D89" s="359"/>
      <c r="E89" s="374" t="s">
        <v>488</v>
      </c>
      <c r="F89" s="359"/>
      <c r="G89" s="360" t="s">
        <v>484</v>
      </c>
      <c r="H89" s="379">
        <v>7228</v>
      </c>
      <c r="I89" s="379"/>
      <c r="J89" s="379">
        <v>7686</v>
      </c>
      <c r="K89" s="379"/>
      <c r="L89" s="379"/>
      <c r="M89" s="379"/>
      <c r="N89" s="379"/>
      <c r="O89" s="380">
        <v>14914</v>
      </c>
      <c r="P89" s="381"/>
      <c r="Q89" s="379"/>
      <c r="R89" s="379"/>
      <c r="S89" s="380">
        <v>14914</v>
      </c>
      <c r="T89" s="119"/>
    </row>
    <row r="90" spans="1:20" s="371" customFormat="1" ht="8.1" customHeight="1" x14ac:dyDescent="0.4">
      <c r="A90" s="370"/>
      <c r="B90" s="359"/>
      <c r="C90" s="432" t="s">
        <v>641</v>
      </c>
      <c r="D90" s="359"/>
      <c r="E90" s="374" t="s">
        <v>963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1646</v>
      </c>
      <c r="D91" s="359"/>
      <c r="E91" s="374" t="s">
        <v>572</v>
      </c>
      <c r="F91" s="897" t="s">
        <v>949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231217</v>
      </c>
      <c r="I92" s="380">
        <v>0</v>
      </c>
      <c r="J92" s="380">
        <v>249724</v>
      </c>
      <c r="K92" s="380">
        <v>0</v>
      </c>
      <c r="L92" s="380">
        <v>0</v>
      </c>
      <c r="M92" s="380">
        <v>0</v>
      </c>
      <c r="N92" s="380">
        <v>160587</v>
      </c>
      <c r="O92" s="380">
        <v>641528</v>
      </c>
      <c r="P92" s="381"/>
      <c r="Q92" s="380">
        <v>0</v>
      </c>
      <c r="R92" s="380">
        <v>0</v>
      </c>
      <c r="S92" s="380">
        <v>641528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642</v>
      </c>
      <c r="D95" s="359"/>
      <c r="E95" s="374" t="s">
        <v>1106</v>
      </c>
      <c r="F95" s="359"/>
      <c r="G95" s="360" t="s">
        <v>484</v>
      </c>
      <c r="H95" s="379"/>
      <c r="I95" s="379"/>
      <c r="J95" s="379">
        <v>31291</v>
      </c>
      <c r="K95" s="379"/>
      <c r="L95" s="379"/>
      <c r="M95" s="379"/>
      <c r="N95" s="379"/>
      <c r="O95" s="380">
        <v>31291</v>
      </c>
      <c r="P95" s="381"/>
      <c r="Q95" s="379"/>
      <c r="R95" s="379"/>
      <c r="S95" s="380">
        <v>31291</v>
      </c>
      <c r="T95" s="119"/>
    </row>
    <row r="96" spans="1:20" s="371" customFormat="1" ht="8.1" customHeight="1" x14ac:dyDescent="0.4">
      <c r="A96" s="370"/>
      <c r="B96" s="359"/>
      <c r="C96" s="432" t="s">
        <v>643</v>
      </c>
      <c r="D96" s="359"/>
      <c r="E96" s="374" t="s">
        <v>1366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644</v>
      </c>
      <c r="D97" s="359"/>
      <c r="E97" s="374" t="s">
        <v>297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645</v>
      </c>
      <c r="D98" s="359"/>
      <c r="E98" s="374" t="s">
        <v>1723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1647</v>
      </c>
      <c r="D100" s="359"/>
      <c r="E100" s="374" t="s">
        <v>572</v>
      </c>
      <c r="F100" s="897" t="s">
        <v>2282</v>
      </c>
      <c r="G100" s="360" t="s">
        <v>484</v>
      </c>
      <c r="H100" s="379">
        <v>91794</v>
      </c>
      <c r="I100" s="379"/>
      <c r="J100" s="379">
        <v>15868</v>
      </c>
      <c r="K100" s="379"/>
      <c r="L100" s="379"/>
      <c r="M100" s="379"/>
      <c r="N100" s="379"/>
      <c r="O100" s="380">
        <v>107662</v>
      </c>
      <c r="P100" s="381"/>
      <c r="Q100" s="379"/>
      <c r="R100" s="379"/>
      <c r="S100" s="380">
        <v>107662</v>
      </c>
      <c r="T100" s="119"/>
    </row>
    <row r="101" spans="1:20" s="376" customFormat="1" ht="8.1" customHeight="1" x14ac:dyDescent="0.4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484</v>
      </c>
      <c r="H101" s="380">
        <v>91794</v>
      </c>
      <c r="I101" s="380">
        <v>0</v>
      </c>
      <c r="J101" s="380">
        <v>47159</v>
      </c>
      <c r="K101" s="380">
        <v>0</v>
      </c>
      <c r="L101" s="380">
        <v>0</v>
      </c>
      <c r="M101" s="380">
        <v>0</v>
      </c>
      <c r="N101" s="380">
        <v>0</v>
      </c>
      <c r="O101" s="380">
        <v>138953</v>
      </c>
      <c r="P101" s="381"/>
      <c r="Q101" s="380">
        <v>0</v>
      </c>
      <c r="R101" s="380">
        <v>0</v>
      </c>
      <c r="S101" s="380">
        <v>138953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1511</v>
      </c>
      <c r="D103" s="468"/>
      <c r="E103" s="469" t="s">
        <v>572</v>
      </c>
      <c r="F103" s="897" t="s">
        <v>949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648</v>
      </c>
      <c r="D106" s="372"/>
      <c r="E106" s="372"/>
      <c r="F106" s="375" t="s">
        <v>1047</v>
      </c>
      <c r="G106" s="375"/>
      <c r="H106" s="385">
        <v>1684131</v>
      </c>
      <c r="I106" s="385">
        <v>26914</v>
      </c>
      <c r="J106" s="385">
        <v>2153239</v>
      </c>
      <c r="K106" s="385">
        <v>858101</v>
      </c>
      <c r="L106" s="385">
        <v>83994</v>
      </c>
      <c r="M106" s="385">
        <v>295851</v>
      </c>
      <c r="N106" s="385">
        <v>891022</v>
      </c>
      <c r="O106" s="385">
        <v>5993252</v>
      </c>
      <c r="P106" s="381"/>
      <c r="Q106" s="385">
        <v>0</v>
      </c>
      <c r="R106" s="385">
        <v>0</v>
      </c>
      <c r="S106" s="385">
        <v>5993252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2219</v>
      </c>
      <c r="B1" s="117"/>
      <c r="C1" s="431" t="s">
        <v>2136</v>
      </c>
      <c r="D1" s="117"/>
      <c r="E1" s="92"/>
      <c r="F1" s="119"/>
      <c r="G1" s="119"/>
      <c r="H1" s="119"/>
      <c r="I1" s="439">
        <v>45352.723597800927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4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4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4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949</v>
      </c>
      <c r="I11" s="63">
        <v>1348812</v>
      </c>
      <c r="J11" s="142"/>
    </row>
    <row r="12" spans="1:11" s="2" customFormat="1" ht="10.5" customHeight="1" x14ac:dyDescent="0.4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949</v>
      </c>
      <c r="I12" s="63">
        <v>335319</v>
      </c>
      <c r="J12" s="142"/>
    </row>
    <row r="13" spans="1:11" s="2" customFormat="1" ht="12.75" customHeight="1" x14ac:dyDescent="0.4">
      <c r="A13" s="60"/>
      <c r="B13" s="141"/>
      <c r="C13" s="113" t="s">
        <v>1509</v>
      </c>
      <c r="D13" s="141"/>
      <c r="E13" s="218" t="s">
        <v>1038</v>
      </c>
      <c r="F13" s="147"/>
      <c r="G13" s="109"/>
      <c r="H13" s="485" t="s">
        <v>949</v>
      </c>
      <c r="I13" s="238">
        <v>1684131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1778</v>
      </c>
      <c r="D15" s="141"/>
      <c r="E15" s="218" t="s">
        <v>598</v>
      </c>
      <c r="F15" s="147"/>
      <c r="G15" s="109"/>
      <c r="H15" s="485" t="s">
        <v>949</v>
      </c>
      <c r="I15" s="238">
        <v>1684131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1218</v>
      </c>
      <c r="F17" s="516"/>
      <c r="G17" s="483"/>
      <c r="H17" s="147" t="s">
        <v>484</v>
      </c>
      <c r="I17" s="111"/>
      <c r="J17" s="142"/>
    </row>
    <row r="18" spans="1:10" s="2" customFormat="1" ht="10.199999999999999" x14ac:dyDescent="0.4">
      <c r="A18" s="60"/>
      <c r="B18" s="141"/>
      <c r="C18" s="458" t="s">
        <v>546</v>
      </c>
      <c r="D18" s="459"/>
      <c r="E18" s="460" t="s">
        <v>1690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484</v>
      </c>
      <c r="I21" s="63">
        <v>26232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1589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487</v>
      </c>
      <c r="D28" s="141"/>
      <c r="E28" s="218" t="s">
        <v>1086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300</v>
      </c>
      <c r="D30" s="141"/>
      <c r="E30" s="221" t="s">
        <v>1516</v>
      </c>
      <c r="F30" s="141"/>
      <c r="G30" s="109"/>
      <c r="H30" s="141" t="s">
        <v>484</v>
      </c>
      <c r="I30" s="63">
        <v>98930</v>
      </c>
      <c r="J30" s="142"/>
    </row>
    <row r="31" spans="1:10" s="2" customFormat="1" ht="12.6" customHeight="1" x14ac:dyDescent="0.4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484</v>
      </c>
      <c r="I31" s="63">
        <v>196921</v>
      </c>
      <c r="J31" s="142"/>
    </row>
    <row r="32" spans="1:10" s="2" customFormat="1" ht="12.6" customHeight="1" x14ac:dyDescent="0.4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767</v>
      </c>
      <c r="D33" s="141"/>
      <c r="E33" s="221" t="s">
        <v>1373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443</v>
      </c>
      <c r="D36" s="459"/>
      <c r="E36" s="512" t="s">
        <v>572</v>
      </c>
      <c r="F36" s="805" t="s">
        <v>949</v>
      </c>
      <c r="G36" s="461" t="s">
        <v>303</v>
      </c>
      <c r="H36" s="459" t="s">
        <v>484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444</v>
      </c>
      <c r="D37" s="459"/>
      <c r="E37" s="512" t="s">
        <v>572</v>
      </c>
      <c r="F37" s="805" t="s">
        <v>949</v>
      </c>
      <c r="G37" s="461" t="s">
        <v>303</v>
      </c>
      <c r="H37" s="459" t="s">
        <v>484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770</v>
      </c>
      <c r="D38" s="141"/>
      <c r="E38" s="221" t="s">
        <v>572</v>
      </c>
      <c r="F38" s="806" t="s">
        <v>949</v>
      </c>
      <c r="G38" s="109" t="s">
        <v>303</v>
      </c>
      <c r="H38" s="141" t="s">
        <v>484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771</v>
      </c>
      <c r="D39" s="141"/>
      <c r="E39" s="221" t="s">
        <v>572</v>
      </c>
      <c r="F39" s="806" t="s">
        <v>949</v>
      </c>
      <c r="G39" s="109" t="s">
        <v>303</v>
      </c>
      <c r="H39" s="141" t="s">
        <v>484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2145</v>
      </c>
      <c r="D41" s="1056"/>
      <c r="E41" s="1063" t="s">
        <v>2144</v>
      </c>
      <c r="F41" s="1064" t="s">
        <v>949</v>
      </c>
      <c r="G41" s="461" t="s">
        <v>303</v>
      </c>
      <c r="H41" s="459" t="s">
        <v>484</v>
      </c>
      <c r="I41" s="1050"/>
      <c r="J41" s="221"/>
    </row>
    <row r="42" spans="1:10" x14ac:dyDescent="0.4">
      <c r="A42" s="60"/>
      <c r="B42" s="141"/>
      <c r="C42" s="719" t="s">
        <v>2146</v>
      </c>
      <c r="D42" s="1057"/>
      <c r="E42" s="1063" t="s">
        <v>2144</v>
      </c>
      <c r="F42" s="1064" t="s">
        <v>949</v>
      </c>
      <c r="G42" s="461" t="s">
        <v>303</v>
      </c>
      <c r="H42" s="459" t="s">
        <v>484</v>
      </c>
      <c r="I42" s="1050"/>
      <c r="J42" s="221"/>
    </row>
    <row r="43" spans="1:10" ht="12.75" customHeight="1" x14ac:dyDescent="0.4">
      <c r="A43" s="60"/>
      <c r="B43" s="141"/>
      <c r="C43" s="719" t="s">
        <v>2147</v>
      </c>
      <c r="D43" s="1057"/>
      <c r="E43" s="1063" t="s">
        <v>2144</v>
      </c>
      <c r="F43" s="1064" t="s">
        <v>949</v>
      </c>
      <c r="G43" s="461" t="s">
        <v>303</v>
      </c>
      <c r="H43" s="459" t="s">
        <v>484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949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772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2198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2220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45352.723597800927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4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1638</v>
      </c>
      <c r="D9" s="614"/>
      <c r="E9" s="614"/>
      <c r="F9" s="614"/>
      <c r="G9" s="359"/>
      <c r="H9" s="360"/>
      <c r="I9" s="361"/>
      <c r="J9" s="361"/>
      <c r="K9" s="963" t="s">
        <v>1636</v>
      </c>
      <c r="L9" s="965"/>
      <c r="M9" s="965"/>
      <c r="N9" s="965"/>
      <c r="O9" s="962"/>
      <c r="P9" s="359"/>
      <c r="Q9" s="961" t="s">
        <v>1637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1641</v>
      </c>
      <c r="M10" s="366" t="s">
        <v>1642</v>
      </c>
      <c r="N10" s="366" t="s">
        <v>1635</v>
      </c>
      <c r="O10" s="366" t="s">
        <v>2311</v>
      </c>
      <c r="P10" s="367"/>
      <c r="Q10" s="366" t="s">
        <v>2312</v>
      </c>
      <c r="R10" s="366" t="s">
        <v>1572</v>
      </c>
      <c r="S10" s="366" t="s">
        <v>1573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665</v>
      </c>
      <c r="D13" s="372"/>
      <c r="E13" s="372" t="s">
        <v>1433</v>
      </c>
      <c r="F13" s="375"/>
      <c r="G13" s="375"/>
      <c r="H13" s="558" t="s">
        <v>949</v>
      </c>
      <c r="I13" s="874">
        <v>2591533</v>
      </c>
      <c r="J13" s="556"/>
      <c r="K13" s="874">
        <v>3517969</v>
      </c>
      <c r="L13" s="379">
        <v>10040</v>
      </c>
      <c r="M13" s="379">
        <v>4267</v>
      </c>
      <c r="N13" s="379"/>
      <c r="O13" s="380">
        <v>3523742</v>
      </c>
      <c r="P13" s="381"/>
      <c r="Q13" s="874">
        <v>926436</v>
      </c>
      <c r="R13" s="379">
        <v>44154</v>
      </c>
      <c r="S13" s="379">
        <v>4267</v>
      </c>
      <c r="T13" s="380">
        <v>966323</v>
      </c>
      <c r="U13" s="359"/>
      <c r="V13" s="380">
        <v>2557419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817</v>
      </c>
      <c r="D15" s="359"/>
      <c r="E15" s="374" t="s">
        <v>1283</v>
      </c>
      <c r="F15" s="359"/>
      <c r="G15" s="359"/>
      <c r="H15" s="360" t="s">
        <v>484</v>
      </c>
      <c r="I15" s="874">
        <v>1076032</v>
      </c>
      <c r="J15" s="554"/>
      <c r="K15" s="874">
        <v>3125257</v>
      </c>
      <c r="L15" s="379"/>
      <c r="M15" s="379">
        <v>1057</v>
      </c>
      <c r="N15" s="379"/>
      <c r="O15" s="380">
        <v>3124200</v>
      </c>
      <c r="P15" s="381"/>
      <c r="Q15" s="874">
        <v>2049225</v>
      </c>
      <c r="R15" s="379">
        <v>24822</v>
      </c>
      <c r="S15" s="379">
        <v>1057</v>
      </c>
      <c r="T15" s="380">
        <v>2072990</v>
      </c>
      <c r="U15" s="359"/>
      <c r="V15" s="380">
        <v>1051210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818</v>
      </c>
      <c r="D16" s="359"/>
      <c r="E16" s="374" t="s">
        <v>1353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1280</v>
      </c>
      <c r="D17" s="359"/>
      <c r="E17" s="374" t="s">
        <v>885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819</v>
      </c>
      <c r="D19" s="359"/>
      <c r="E19" s="374" t="s">
        <v>1199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1164</v>
      </c>
      <c r="D22" s="359"/>
      <c r="E22" s="374" t="s">
        <v>1080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937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557</v>
      </c>
      <c r="D24" s="359"/>
      <c r="E24" s="374" t="s">
        <v>572</v>
      </c>
      <c r="F24" s="897" t="s">
        <v>949</v>
      </c>
      <c r="G24" s="359" t="s">
        <v>1562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666</v>
      </c>
      <c r="D25" s="372"/>
      <c r="E25" s="372"/>
      <c r="F25" s="375"/>
      <c r="G25" s="375" t="s">
        <v>964</v>
      </c>
      <c r="H25" s="360"/>
      <c r="I25" s="380">
        <v>1076032</v>
      </c>
      <c r="J25" s="556"/>
      <c r="K25" s="380">
        <v>3125257</v>
      </c>
      <c r="L25" s="380">
        <v>0</v>
      </c>
      <c r="M25" s="380">
        <v>1057</v>
      </c>
      <c r="N25" s="380">
        <v>0</v>
      </c>
      <c r="O25" s="380">
        <v>3124200</v>
      </c>
      <c r="P25" s="381"/>
      <c r="Q25" s="380">
        <v>2049225</v>
      </c>
      <c r="R25" s="380">
        <v>24822</v>
      </c>
      <c r="S25" s="380">
        <v>1057</v>
      </c>
      <c r="T25" s="380">
        <v>2072990</v>
      </c>
      <c r="U25" s="359"/>
      <c r="V25" s="380">
        <v>1051210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1159</v>
      </c>
      <c r="D27" s="359"/>
      <c r="E27" s="374" t="s">
        <v>829</v>
      </c>
      <c r="F27" s="359"/>
      <c r="G27" s="522"/>
      <c r="H27" s="536" t="s">
        <v>484</v>
      </c>
      <c r="I27" s="874">
        <v>4418120</v>
      </c>
      <c r="J27" s="556"/>
      <c r="K27" s="874">
        <v>10334241</v>
      </c>
      <c r="L27" s="379"/>
      <c r="M27" s="379">
        <v>11398</v>
      </c>
      <c r="N27" s="379"/>
      <c r="O27" s="380">
        <v>10322843</v>
      </c>
      <c r="P27" s="381"/>
      <c r="Q27" s="874">
        <v>5916121</v>
      </c>
      <c r="R27" s="379">
        <v>311469</v>
      </c>
      <c r="S27" s="379">
        <v>11398</v>
      </c>
      <c r="T27" s="380">
        <v>6216192</v>
      </c>
      <c r="U27" s="359"/>
      <c r="V27" s="380">
        <v>4106651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1328</v>
      </c>
      <c r="D28" s="359"/>
      <c r="E28" s="374" t="s">
        <v>718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1329</v>
      </c>
      <c r="D29" s="359"/>
      <c r="E29" s="374" t="s">
        <v>1085</v>
      </c>
      <c r="F29" s="359"/>
      <c r="G29" s="522"/>
      <c r="H29" s="536" t="s">
        <v>484</v>
      </c>
      <c r="I29" s="874">
        <v>1461283</v>
      </c>
      <c r="J29" s="554"/>
      <c r="K29" s="874">
        <v>2712630</v>
      </c>
      <c r="L29" s="379"/>
      <c r="M29" s="379"/>
      <c r="N29" s="379"/>
      <c r="O29" s="380">
        <v>2712630</v>
      </c>
      <c r="P29" s="381"/>
      <c r="Q29" s="874">
        <v>1251347</v>
      </c>
      <c r="R29" s="379"/>
      <c r="S29" s="379"/>
      <c r="T29" s="380">
        <v>1251347</v>
      </c>
      <c r="U29" s="359"/>
      <c r="V29" s="380">
        <v>1461283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1568</v>
      </c>
      <c r="D30" s="359"/>
      <c r="E30" s="374" t="s">
        <v>359</v>
      </c>
      <c r="F30" s="359"/>
      <c r="G30" s="522"/>
      <c r="H30" s="536" t="s">
        <v>484</v>
      </c>
      <c r="I30" s="874">
        <v>726316</v>
      </c>
      <c r="J30" s="554"/>
      <c r="K30" s="874">
        <v>1283044</v>
      </c>
      <c r="L30" s="379">
        <v>17124</v>
      </c>
      <c r="M30" s="379"/>
      <c r="N30" s="379"/>
      <c r="O30" s="380">
        <v>1300168</v>
      </c>
      <c r="P30" s="381"/>
      <c r="Q30" s="874">
        <v>556728</v>
      </c>
      <c r="R30" s="379"/>
      <c r="S30" s="379"/>
      <c r="T30" s="380">
        <v>556728</v>
      </c>
      <c r="U30" s="359"/>
      <c r="V30" s="380">
        <v>743440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1330</v>
      </c>
      <c r="D31" s="359"/>
      <c r="E31" s="374" t="s">
        <v>1261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1331</v>
      </c>
      <c r="D32" s="359"/>
      <c r="E32" s="374" t="s">
        <v>1054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886</v>
      </c>
      <c r="D33" s="359"/>
      <c r="E33" s="374" t="s">
        <v>1528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887</v>
      </c>
      <c r="D34" s="359"/>
      <c r="E34" s="374" t="s">
        <v>1232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1001</v>
      </c>
      <c r="J35" s="554"/>
      <c r="K35" s="874">
        <v>1001</v>
      </c>
      <c r="L35" s="379"/>
      <c r="M35" s="379"/>
      <c r="N35" s="379"/>
      <c r="O35" s="380">
        <v>1001</v>
      </c>
      <c r="P35" s="381"/>
      <c r="Q35" s="874">
        <v>0</v>
      </c>
      <c r="R35" s="379"/>
      <c r="S35" s="379"/>
      <c r="T35" s="380">
        <v>0</v>
      </c>
      <c r="U35" s="359"/>
      <c r="V35" s="380">
        <v>1001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1651</v>
      </c>
      <c r="D36" s="359"/>
      <c r="E36" s="374" t="s">
        <v>867</v>
      </c>
      <c r="F36" s="359"/>
      <c r="G36" s="359"/>
      <c r="H36" s="360" t="s">
        <v>484</v>
      </c>
      <c r="I36" s="874">
        <v>274072</v>
      </c>
      <c r="J36" s="554"/>
      <c r="K36" s="874">
        <v>560682</v>
      </c>
      <c r="L36" s="379"/>
      <c r="M36" s="379"/>
      <c r="N36" s="379"/>
      <c r="O36" s="380">
        <v>560682</v>
      </c>
      <c r="P36" s="381"/>
      <c r="Q36" s="874">
        <v>286610</v>
      </c>
      <c r="R36" s="379"/>
      <c r="S36" s="379"/>
      <c r="T36" s="380">
        <v>286610</v>
      </c>
      <c r="U36" s="359"/>
      <c r="V36" s="380">
        <v>274072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484</v>
      </c>
      <c r="I37" s="874">
        <v>752336</v>
      </c>
      <c r="J37" s="554"/>
      <c r="K37" s="874">
        <v>1913315</v>
      </c>
      <c r="L37" s="379">
        <v>10550</v>
      </c>
      <c r="M37" s="379"/>
      <c r="N37" s="379"/>
      <c r="O37" s="380">
        <v>1923865</v>
      </c>
      <c r="P37" s="381"/>
      <c r="Q37" s="874">
        <v>1160979</v>
      </c>
      <c r="R37" s="379">
        <v>18300</v>
      </c>
      <c r="S37" s="379"/>
      <c r="T37" s="380">
        <v>1179279</v>
      </c>
      <c r="U37" s="359"/>
      <c r="V37" s="380">
        <v>744586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1652</v>
      </c>
      <c r="D38" s="359"/>
      <c r="E38" s="374" t="s">
        <v>572</v>
      </c>
      <c r="F38" s="897" t="s">
        <v>2283</v>
      </c>
      <c r="G38" s="359" t="s">
        <v>1562</v>
      </c>
      <c r="H38" s="360" t="s">
        <v>484</v>
      </c>
      <c r="I38" s="874">
        <v>110509</v>
      </c>
      <c r="J38" s="554"/>
      <c r="K38" s="874">
        <v>455557</v>
      </c>
      <c r="L38" s="379"/>
      <c r="M38" s="379"/>
      <c r="N38" s="379"/>
      <c r="O38" s="380">
        <v>455557</v>
      </c>
      <c r="P38" s="381"/>
      <c r="Q38" s="874">
        <v>345048</v>
      </c>
      <c r="R38" s="379"/>
      <c r="S38" s="379"/>
      <c r="T38" s="380">
        <v>345048</v>
      </c>
      <c r="U38" s="359"/>
      <c r="V38" s="380">
        <v>110509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677</v>
      </c>
      <c r="D39" s="372"/>
      <c r="E39" s="372"/>
      <c r="F39" s="375"/>
      <c r="G39" s="375" t="s">
        <v>964</v>
      </c>
      <c r="H39" s="360"/>
      <c r="I39" s="380">
        <v>7743637</v>
      </c>
      <c r="J39" s="556"/>
      <c r="K39" s="380">
        <v>17260470</v>
      </c>
      <c r="L39" s="380">
        <v>27674</v>
      </c>
      <c r="M39" s="380">
        <v>11398</v>
      </c>
      <c r="N39" s="380">
        <v>0</v>
      </c>
      <c r="O39" s="380">
        <v>17276746</v>
      </c>
      <c r="P39" s="381"/>
      <c r="Q39" s="380">
        <v>9516833</v>
      </c>
      <c r="R39" s="380">
        <v>329769</v>
      </c>
      <c r="S39" s="380">
        <v>11398</v>
      </c>
      <c r="T39" s="380">
        <v>9835204</v>
      </c>
      <c r="U39" s="359"/>
      <c r="V39" s="380">
        <v>7441542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505</v>
      </c>
      <c r="D42" s="359"/>
      <c r="E42" s="374" t="s">
        <v>923</v>
      </c>
      <c r="F42" s="359"/>
      <c r="G42" s="522"/>
      <c r="H42" s="536" t="s">
        <v>484</v>
      </c>
      <c r="I42" s="874">
        <v>6168746</v>
      </c>
      <c r="J42" s="554"/>
      <c r="K42" s="874">
        <v>9966134</v>
      </c>
      <c r="L42" s="379">
        <v>849292</v>
      </c>
      <c r="M42" s="379">
        <v>126762</v>
      </c>
      <c r="N42" s="379"/>
      <c r="O42" s="380">
        <v>10688664</v>
      </c>
      <c r="P42" s="381"/>
      <c r="Q42" s="874">
        <v>3797388</v>
      </c>
      <c r="R42" s="379">
        <v>130860</v>
      </c>
      <c r="S42" s="379">
        <v>126623</v>
      </c>
      <c r="T42" s="380">
        <v>3801625</v>
      </c>
      <c r="U42" s="359"/>
      <c r="V42" s="380">
        <v>6887039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684</v>
      </c>
      <c r="D44" s="359"/>
      <c r="E44" s="374" t="s">
        <v>859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1558</v>
      </c>
      <c r="D45" s="359"/>
      <c r="E45" s="374" t="s">
        <v>1368</v>
      </c>
      <c r="F45" s="359"/>
      <c r="G45" s="522"/>
      <c r="H45" s="536" t="s">
        <v>484</v>
      </c>
      <c r="I45" s="874">
        <v>3976968</v>
      </c>
      <c r="J45" s="554"/>
      <c r="K45" s="874">
        <v>5630744</v>
      </c>
      <c r="L45" s="379">
        <v>423261</v>
      </c>
      <c r="M45" s="379"/>
      <c r="N45" s="379"/>
      <c r="O45" s="380">
        <v>6054005</v>
      </c>
      <c r="P45" s="381"/>
      <c r="Q45" s="874">
        <v>1653776</v>
      </c>
      <c r="R45" s="379">
        <v>193402</v>
      </c>
      <c r="S45" s="379"/>
      <c r="T45" s="380">
        <v>1847178</v>
      </c>
      <c r="U45" s="359"/>
      <c r="V45" s="380">
        <v>4206827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845</v>
      </c>
      <c r="D46" s="359"/>
      <c r="E46" s="374" t="s">
        <v>999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1305</v>
      </c>
      <c r="D47" s="359"/>
      <c r="E47" s="374" t="s">
        <v>926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1306</v>
      </c>
      <c r="D48" s="359"/>
      <c r="E48" s="374" t="s">
        <v>747</v>
      </c>
      <c r="F48" s="359"/>
      <c r="G48" s="359"/>
      <c r="H48" s="360" t="s">
        <v>484</v>
      </c>
      <c r="I48" s="874">
        <v>305659</v>
      </c>
      <c r="J48" s="554"/>
      <c r="K48" s="874">
        <v>770130</v>
      </c>
      <c r="L48" s="379"/>
      <c r="M48" s="379"/>
      <c r="N48" s="379"/>
      <c r="O48" s="380">
        <v>770130</v>
      </c>
      <c r="P48" s="381"/>
      <c r="Q48" s="874">
        <v>464471</v>
      </c>
      <c r="R48" s="379"/>
      <c r="S48" s="379"/>
      <c r="T48" s="380">
        <v>464471</v>
      </c>
      <c r="U48" s="359"/>
      <c r="V48" s="380">
        <v>305659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1653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572</v>
      </c>
      <c r="F50" s="897" t="s">
        <v>949</v>
      </c>
      <c r="G50" s="359" t="s">
        <v>1562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678</v>
      </c>
      <c r="D51" s="372"/>
      <c r="E51" s="372"/>
      <c r="F51" s="375"/>
      <c r="G51" s="375" t="s">
        <v>964</v>
      </c>
      <c r="H51" s="360"/>
      <c r="I51" s="380">
        <v>10451373</v>
      </c>
      <c r="J51" s="556"/>
      <c r="K51" s="380">
        <v>16367008</v>
      </c>
      <c r="L51" s="380">
        <v>1272553</v>
      </c>
      <c r="M51" s="380">
        <v>126762</v>
      </c>
      <c r="N51" s="380">
        <v>0</v>
      </c>
      <c r="O51" s="380">
        <v>17512799</v>
      </c>
      <c r="P51" s="381"/>
      <c r="Q51" s="380">
        <v>5915635</v>
      </c>
      <c r="R51" s="380">
        <v>324262</v>
      </c>
      <c r="S51" s="380">
        <v>126623</v>
      </c>
      <c r="T51" s="380">
        <v>6113274</v>
      </c>
      <c r="U51" s="359"/>
      <c r="V51" s="380">
        <v>11399525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959</v>
      </c>
      <c r="D53" s="359"/>
      <c r="E53" s="374" t="s">
        <v>1703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960</v>
      </c>
      <c r="D54" s="359"/>
      <c r="E54" s="374" t="s">
        <v>1581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1655</v>
      </c>
      <c r="D55" s="359"/>
      <c r="E55" s="374" t="s">
        <v>1155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1656</v>
      </c>
      <c r="D57" s="359"/>
      <c r="E57" s="374" t="s">
        <v>242</v>
      </c>
      <c r="F57" s="359"/>
      <c r="G57" s="359"/>
      <c r="H57" s="360" t="s">
        <v>484</v>
      </c>
      <c r="I57" s="874">
        <v>19192</v>
      </c>
      <c r="J57" s="554"/>
      <c r="K57" s="874">
        <v>37848</v>
      </c>
      <c r="L57" s="379"/>
      <c r="M57" s="379"/>
      <c r="N57" s="379"/>
      <c r="O57" s="380">
        <v>37848</v>
      </c>
      <c r="P57" s="381"/>
      <c r="Q57" s="874">
        <v>18656</v>
      </c>
      <c r="R57" s="379">
        <v>406</v>
      </c>
      <c r="S57" s="379"/>
      <c r="T57" s="380">
        <v>19062</v>
      </c>
      <c r="U57" s="359"/>
      <c r="V57" s="380">
        <v>18786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1657</v>
      </c>
      <c r="D58" s="359"/>
      <c r="E58" s="374" t="s">
        <v>572</v>
      </c>
      <c r="F58" s="897" t="s">
        <v>949</v>
      </c>
      <c r="G58" s="359" t="s">
        <v>1562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679</v>
      </c>
      <c r="D59" s="372"/>
      <c r="E59" s="375"/>
      <c r="F59" s="375"/>
      <c r="G59" s="375" t="s">
        <v>964</v>
      </c>
      <c r="H59" s="360"/>
      <c r="I59" s="380">
        <v>19192</v>
      </c>
      <c r="J59" s="556"/>
      <c r="K59" s="380">
        <v>37848</v>
      </c>
      <c r="L59" s="380">
        <v>0</v>
      </c>
      <c r="M59" s="380">
        <v>0</v>
      </c>
      <c r="N59" s="380">
        <v>0</v>
      </c>
      <c r="O59" s="380">
        <v>37848</v>
      </c>
      <c r="P59" s="381"/>
      <c r="Q59" s="380">
        <v>18656</v>
      </c>
      <c r="R59" s="380">
        <v>406</v>
      </c>
      <c r="S59" s="380">
        <v>0</v>
      </c>
      <c r="T59" s="380">
        <v>19062</v>
      </c>
      <c r="U59" s="359"/>
      <c r="V59" s="380">
        <v>18786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1648</v>
      </c>
      <c r="D61" s="359"/>
      <c r="E61" s="374" t="s">
        <v>1162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1790</v>
      </c>
      <c r="D63" s="359"/>
      <c r="E63" s="374" t="s">
        <v>1451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1645</v>
      </c>
      <c r="D64" s="359"/>
      <c r="E64" s="374" t="s">
        <v>572</v>
      </c>
      <c r="F64" s="897" t="s">
        <v>949</v>
      </c>
      <c r="G64" s="359" t="s">
        <v>1562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656</v>
      </c>
      <c r="D68" s="359"/>
      <c r="E68" s="374" t="s">
        <v>1409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860</v>
      </c>
      <c r="D71" s="359"/>
      <c r="E71" s="374" t="s">
        <v>572</v>
      </c>
      <c r="F71" s="897" t="s">
        <v>949</v>
      </c>
      <c r="G71" s="522" t="s">
        <v>1562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572</v>
      </c>
      <c r="F72" s="897" t="s">
        <v>949</v>
      </c>
      <c r="G72" s="522" t="s">
        <v>1562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484</v>
      </c>
      <c r="I76" s="874">
        <v>24426</v>
      </c>
      <c r="J76" s="554"/>
      <c r="K76" s="874">
        <v>111022</v>
      </c>
      <c r="L76" s="379"/>
      <c r="M76" s="379"/>
      <c r="N76" s="379"/>
      <c r="O76" s="380">
        <v>111022</v>
      </c>
      <c r="P76" s="381"/>
      <c r="Q76" s="874">
        <v>86596</v>
      </c>
      <c r="R76" s="379">
        <v>7022</v>
      </c>
      <c r="S76" s="379"/>
      <c r="T76" s="380">
        <v>93618</v>
      </c>
      <c r="U76" s="375"/>
      <c r="V76" s="380">
        <v>17404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1058</v>
      </c>
      <c r="D77" s="359"/>
      <c r="E77" s="374" t="s">
        <v>1429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1658</v>
      </c>
      <c r="D78" s="359"/>
      <c r="E78" s="374" t="s">
        <v>1324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1402</v>
      </c>
      <c r="D79" s="359"/>
      <c r="E79" s="374" t="s">
        <v>744</v>
      </c>
      <c r="F79" s="359"/>
      <c r="G79" s="468"/>
      <c r="H79" s="360" t="s">
        <v>484</v>
      </c>
      <c r="I79" s="874">
        <v>2549140</v>
      </c>
      <c r="J79" s="554"/>
      <c r="K79" s="874">
        <v>4124094</v>
      </c>
      <c r="L79" s="379">
        <v>30223</v>
      </c>
      <c r="M79" s="379">
        <v>8532</v>
      </c>
      <c r="N79" s="379"/>
      <c r="O79" s="380">
        <v>4145785</v>
      </c>
      <c r="P79" s="381"/>
      <c r="Q79" s="874">
        <v>1574954</v>
      </c>
      <c r="R79" s="379">
        <v>160587</v>
      </c>
      <c r="S79" s="379">
        <v>8532</v>
      </c>
      <c r="T79" s="380">
        <v>1727009</v>
      </c>
      <c r="U79" s="375"/>
      <c r="V79" s="380">
        <v>2418776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640</v>
      </c>
      <c r="D80" s="359"/>
      <c r="E80" s="374" t="s">
        <v>262</v>
      </c>
      <c r="F80" s="359"/>
      <c r="G80" s="359"/>
      <c r="H80" s="360" t="s">
        <v>484</v>
      </c>
      <c r="I80" s="874">
        <v>0</v>
      </c>
      <c r="J80" s="554"/>
      <c r="K80" s="874">
        <v>33212</v>
      </c>
      <c r="L80" s="379"/>
      <c r="M80" s="379"/>
      <c r="N80" s="379"/>
      <c r="O80" s="380">
        <v>33212</v>
      </c>
      <c r="P80" s="381"/>
      <c r="Q80" s="874">
        <v>33212</v>
      </c>
      <c r="R80" s="379"/>
      <c r="S80" s="379"/>
      <c r="T80" s="380">
        <v>33212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1441</v>
      </c>
      <c r="D81" s="359"/>
      <c r="E81" s="374" t="s">
        <v>488</v>
      </c>
      <c r="F81" s="359"/>
      <c r="G81" s="522"/>
      <c r="H81" s="360" t="s">
        <v>484</v>
      </c>
      <c r="I81" s="874">
        <v>25285</v>
      </c>
      <c r="J81" s="554"/>
      <c r="K81" s="874">
        <v>54020</v>
      </c>
      <c r="L81" s="379"/>
      <c r="M81" s="379"/>
      <c r="N81" s="379"/>
      <c r="O81" s="380">
        <v>54020</v>
      </c>
      <c r="P81" s="381"/>
      <c r="Q81" s="874">
        <v>28735</v>
      </c>
      <c r="R81" s="379"/>
      <c r="S81" s="379"/>
      <c r="T81" s="380">
        <v>28735</v>
      </c>
      <c r="U81" s="375"/>
      <c r="V81" s="380">
        <v>25285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641</v>
      </c>
      <c r="D82" s="359"/>
      <c r="E82" s="374" t="s">
        <v>963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1646</v>
      </c>
      <c r="D83" s="359"/>
      <c r="E83" s="374" t="s">
        <v>572</v>
      </c>
      <c r="F83" s="897" t="s">
        <v>572</v>
      </c>
      <c r="G83" s="359" t="s">
        <v>1562</v>
      </c>
      <c r="H83" s="360" t="s">
        <v>484</v>
      </c>
      <c r="I83" s="874">
        <v>59491</v>
      </c>
      <c r="J83" s="554"/>
      <c r="K83" s="874">
        <v>78705</v>
      </c>
      <c r="L83" s="379"/>
      <c r="M83" s="379"/>
      <c r="N83" s="379"/>
      <c r="O83" s="380">
        <v>78705</v>
      </c>
      <c r="P83" s="381"/>
      <c r="Q83" s="874">
        <v>19214</v>
      </c>
      <c r="R83" s="379"/>
      <c r="S83" s="379"/>
      <c r="T83" s="380">
        <v>19214</v>
      </c>
      <c r="U83" s="375"/>
      <c r="V83" s="380">
        <v>59491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2658342</v>
      </c>
      <c r="J84" s="556"/>
      <c r="K84" s="380">
        <v>4401053</v>
      </c>
      <c r="L84" s="380">
        <v>30223</v>
      </c>
      <c r="M84" s="380">
        <v>8532</v>
      </c>
      <c r="N84" s="380">
        <v>0</v>
      </c>
      <c r="O84" s="380">
        <v>4422744</v>
      </c>
      <c r="P84" s="381"/>
      <c r="Q84" s="380">
        <v>1742711</v>
      </c>
      <c r="R84" s="380">
        <v>167609</v>
      </c>
      <c r="S84" s="380">
        <v>8532</v>
      </c>
      <c r="T84" s="380">
        <v>1901788</v>
      </c>
      <c r="U84" s="375"/>
      <c r="V84" s="380">
        <v>2520956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642</v>
      </c>
      <c r="D88" s="359"/>
      <c r="E88" s="374" t="s">
        <v>1106</v>
      </c>
      <c r="F88" s="359"/>
      <c r="G88" s="359"/>
      <c r="H88" s="360" t="s">
        <v>484</v>
      </c>
      <c r="I88" s="874">
        <v>15506</v>
      </c>
      <c r="J88" s="554"/>
      <c r="K88" s="874">
        <v>15506</v>
      </c>
      <c r="L88" s="379"/>
      <c r="M88" s="379"/>
      <c r="N88" s="379"/>
      <c r="O88" s="380">
        <v>15506</v>
      </c>
      <c r="P88" s="381"/>
      <c r="Q88" s="874">
        <v>0</v>
      </c>
      <c r="R88" s="379"/>
      <c r="S88" s="379"/>
      <c r="T88" s="380">
        <v>0</v>
      </c>
      <c r="U88" s="554"/>
      <c r="V88" s="380">
        <v>15506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643</v>
      </c>
      <c r="D89" s="359"/>
      <c r="E89" s="374" t="s">
        <v>1366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644</v>
      </c>
      <c r="D90" s="359"/>
      <c r="E90" s="374" t="s">
        <v>297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645</v>
      </c>
      <c r="D91" s="359"/>
      <c r="E91" s="374" t="s">
        <v>1723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1647</v>
      </c>
      <c r="D93" s="359"/>
      <c r="E93" s="374" t="s">
        <v>572</v>
      </c>
      <c r="F93" s="897" t="s">
        <v>949</v>
      </c>
      <c r="G93" s="359" t="s">
        <v>1562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484</v>
      </c>
      <c r="I94" s="380">
        <v>15506</v>
      </c>
      <c r="J94" s="556"/>
      <c r="K94" s="380">
        <v>15506</v>
      </c>
      <c r="L94" s="380">
        <v>0</v>
      </c>
      <c r="M94" s="380">
        <v>0</v>
      </c>
      <c r="N94" s="380">
        <v>0</v>
      </c>
      <c r="O94" s="380">
        <v>15506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15506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1511</v>
      </c>
      <c r="D96" s="359"/>
      <c r="E96" s="374" t="s">
        <v>572</v>
      </c>
      <c r="F96" s="897" t="s">
        <v>949</v>
      </c>
      <c r="G96" s="359" t="s">
        <v>1562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648</v>
      </c>
      <c r="D98" s="372"/>
      <c r="E98" s="372"/>
      <c r="F98" s="375"/>
      <c r="G98" s="375" t="s">
        <v>806</v>
      </c>
      <c r="H98" s="375"/>
      <c r="I98" s="385">
        <v>24555615</v>
      </c>
      <c r="J98" s="556"/>
      <c r="K98" s="385">
        <v>44725111</v>
      </c>
      <c r="L98" s="385">
        <v>1340490</v>
      </c>
      <c r="M98" s="385">
        <v>152016</v>
      </c>
      <c r="N98" s="385">
        <v>0</v>
      </c>
      <c r="O98" s="385">
        <v>45913585</v>
      </c>
      <c r="P98" s="381"/>
      <c r="Q98" s="385">
        <v>20169496</v>
      </c>
      <c r="R98" s="385">
        <v>891022</v>
      </c>
      <c r="S98" s="385">
        <v>151877</v>
      </c>
      <c r="T98" s="385">
        <v>20908641</v>
      </c>
      <c r="U98" s="556"/>
      <c r="V98" s="385">
        <v>25004944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2221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45352.723597800927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4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113279</v>
      </c>
      <c r="K13" s="63">
        <v>113279</v>
      </c>
      <c r="L13" s="167"/>
    </row>
    <row r="14" spans="1:12" s="3" customFormat="1" ht="12" customHeight="1" x14ac:dyDescent="0.4">
      <c r="A14" s="138"/>
      <c r="B14" s="141"/>
      <c r="C14" s="113" t="s">
        <v>659</v>
      </c>
      <c r="D14" s="141"/>
      <c r="E14" s="218" t="s">
        <v>312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660</v>
      </c>
      <c r="D15" s="141"/>
      <c r="E15" s="218" t="s">
        <v>1183</v>
      </c>
      <c r="F15" s="141"/>
      <c r="G15" s="109"/>
      <c r="H15" s="109"/>
      <c r="I15" s="141" t="s">
        <v>484</v>
      </c>
      <c r="J15" s="878">
        <v>4050099</v>
      </c>
      <c r="K15" s="63">
        <v>3928989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1708</v>
      </c>
      <c r="F16" s="141"/>
      <c r="G16" s="109"/>
      <c r="H16" s="109"/>
      <c r="I16" s="141" t="s">
        <v>484</v>
      </c>
      <c r="J16" s="878">
        <v>2580959</v>
      </c>
      <c r="K16" s="63">
        <v>2494656</v>
      </c>
      <c r="L16" s="141"/>
    </row>
    <row r="17" spans="1:12" s="3" customFormat="1" ht="12" customHeight="1" x14ac:dyDescent="0.4">
      <c r="A17" s="138"/>
      <c r="B17" s="141"/>
      <c r="C17" s="113" t="s">
        <v>288</v>
      </c>
      <c r="D17" s="141"/>
      <c r="E17" s="218" t="s">
        <v>801</v>
      </c>
      <c r="F17" s="141"/>
      <c r="G17" s="109"/>
      <c r="H17" s="109"/>
      <c r="I17" s="141" t="s">
        <v>484</v>
      </c>
      <c r="J17" s="878">
        <v>474617</v>
      </c>
      <c r="K17" s="63">
        <v>403799</v>
      </c>
      <c r="L17" s="141"/>
    </row>
    <row r="18" spans="1:12" s="3" customFormat="1" ht="12" customHeight="1" x14ac:dyDescent="0.4">
      <c r="A18" s="138"/>
      <c r="B18" s="141"/>
      <c r="C18" s="113" t="s">
        <v>555</v>
      </c>
      <c r="D18" s="141"/>
      <c r="E18" s="218" t="s">
        <v>572</v>
      </c>
      <c r="F18" s="806" t="s">
        <v>949</v>
      </c>
      <c r="G18" s="109" t="s">
        <v>303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1514</v>
      </c>
      <c r="D19" s="141"/>
      <c r="E19" s="218" t="s">
        <v>572</v>
      </c>
      <c r="F19" s="806" t="s">
        <v>949</v>
      </c>
      <c r="G19" s="109" t="s">
        <v>303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1522</v>
      </c>
      <c r="D20" s="141"/>
      <c r="E20" s="218"/>
      <c r="F20" s="141"/>
      <c r="G20" s="109"/>
      <c r="H20" s="112" t="s">
        <v>802</v>
      </c>
      <c r="I20" s="141" t="s">
        <v>484</v>
      </c>
      <c r="J20" s="238">
        <v>7218954</v>
      </c>
      <c r="K20" s="238">
        <v>6940723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949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949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636</v>
      </c>
      <c r="D29" s="141"/>
      <c r="E29" s="218" t="s">
        <v>1708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637</v>
      </c>
      <c r="D30" s="141"/>
      <c r="E30" s="218" t="s">
        <v>801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804</v>
      </c>
      <c r="F31" s="141"/>
      <c r="G31" s="109"/>
      <c r="H31" s="109"/>
      <c r="I31" s="141" t="s">
        <v>484</v>
      </c>
      <c r="J31" s="878">
        <v>17336661</v>
      </c>
      <c r="K31" s="63">
        <v>18064221</v>
      </c>
      <c r="L31" s="141"/>
    </row>
    <row r="32" spans="1:12" s="3" customFormat="1" ht="12" customHeight="1" x14ac:dyDescent="0.4">
      <c r="A32" s="138"/>
      <c r="B32" s="141"/>
      <c r="C32" s="113" t="s">
        <v>314</v>
      </c>
      <c r="D32" s="141"/>
      <c r="E32" s="218" t="s">
        <v>572</v>
      </c>
      <c r="F32" s="806" t="s">
        <v>949</v>
      </c>
      <c r="G32" s="109" t="s">
        <v>303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803</v>
      </c>
      <c r="D33" s="141"/>
      <c r="E33" s="218" t="s">
        <v>572</v>
      </c>
      <c r="F33" s="806" t="s">
        <v>949</v>
      </c>
      <c r="G33" s="109" t="s">
        <v>303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1523</v>
      </c>
      <c r="D34" s="141"/>
      <c r="E34" s="218"/>
      <c r="F34" s="141"/>
      <c r="G34" s="109"/>
      <c r="H34" s="112" t="s">
        <v>805</v>
      </c>
      <c r="I34" s="141" t="s">
        <v>484</v>
      </c>
      <c r="J34" s="238">
        <v>17336661</v>
      </c>
      <c r="K34" s="238">
        <v>18064221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649</v>
      </c>
      <c r="D36" s="141"/>
      <c r="E36" s="109"/>
      <c r="F36" s="141"/>
      <c r="G36" s="141"/>
      <c r="H36" s="112" t="s">
        <v>806</v>
      </c>
      <c r="I36" s="141"/>
      <c r="J36" s="238">
        <v>24555615</v>
      </c>
      <c r="K36" s="238">
        <v>25004944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484</v>
      </c>
      <c r="J38" s="238">
        <v>642140</v>
      </c>
      <c r="K38" s="238">
        <v>571177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25197755</v>
      </c>
      <c r="K40" s="238">
        <v>25576121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2222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45352.723597800927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1738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1638</v>
      </c>
      <c r="D8" s="614"/>
      <c r="E8" s="614"/>
      <c r="F8" s="614"/>
      <c r="G8" s="359"/>
      <c r="H8" s="360"/>
      <c r="I8" s="961" t="s">
        <v>1636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441</v>
      </c>
      <c r="L9" s="9" t="s">
        <v>2319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4">
      <c r="A12" s="370"/>
      <c r="B12" s="372"/>
      <c r="C12" s="154" t="s">
        <v>665</v>
      </c>
      <c r="D12" s="148"/>
      <c r="E12" s="148" t="s">
        <v>1433</v>
      </c>
      <c r="F12" s="151"/>
      <c r="G12" s="375"/>
      <c r="H12" s="558" t="s">
        <v>949</v>
      </c>
      <c r="I12" s="878">
        <v>170463</v>
      </c>
      <c r="J12" s="63">
        <v>2074</v>
      </c>
      <c r="K12" s="63"/>
      <c r="L12" s="238">
        <v>172537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817</v>
      </c>
      <c r="D14" s="141"/>
      <c r="E14" s="273" t="s">
        <v>1283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818</v>
      </c>
      <c r="D15" s="141"/>
      <c r="E15" s="273" t="s">
        <v>1353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1280</v>
      </c>
      <c r="D16" s="141"/>
      <c r="E16" s="273" t="s">
        <v>885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819</v>
      </c>
      <c r="D18" s="141"/>
      <c r="E18" s="273" t="s">
        <v>1199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0" t="s">
        <v>2068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1164</v>
      </c>
      <c r="D21" s="141"/>
      <c r="E21" s="273" t="s">
        <v>1080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937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557</v>
      </c>
      <c r="D23" s="141"/>
      <c r="E23" s="273" t="s">
        <v>572</v>
      </c>
      <c r="F23" s="806" t="s">
        <v>949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666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1159</v>
      </c>
      <c r="D26" s="141"/>
      <c r="E26" s="273" t="s">
        <v>829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1328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1329</v>
      </c>
      <c r="D28" s="141"/>
      <c r="E28" s="273" t="s">
        <v>1085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1568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1330</v>
      </c>
      <c r="D30" s="141"/>
      <c r="E30" s="273" t="s">
        <v>1261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1331</v>
      </c>
      <c r="D31" s="141"/>
      <c r="E31" s="273" t="s">
        <v>1054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886</v>
      </c>
      <c r="D32" s="141"/>
      <c r="E32" s="273" t="s">
        <v>1528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887</v>
      </c>
      <c r="D33" s="141"/>
      <c r="E33" s="273" t="s">
        <v>1232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1651</v>
      </c>
      <c r="D35" s="141"/>
      <c r="E35" s="273" t="s">
        <v>867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1652</v>
      </c>
      <c r="D37" s="141"/>
      <c r="E37" s="273" t="s">
        <v>572</v>
      </c>
      <c r="F37" s="806" t="s">
        <v>949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677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484</v>
      </c>
      <c r="I40" s="878">
        <v>58711</v>
      </c>
      <c r="J40" s="63"/>
      <c r="K40" s="63"/>
      <c r="L40" s="238">
        <v>58711</v>
      </c>
      <c r="M40" s="359"/>
    </row>
    <row r="41" spans="1:14" s="371" customFormat="1" ht="8.1" customHeight="1" x14ac:dyDescent="0.4">
      <c r="A41" s="370"/>
      <c r="B41" s="359"/>
      <c r="C41" s="113" t="s">
        <v>505</v>
      </c>
      <c r="D41" s="141"/>
      <c r="E41" s="273" t="s">
        <v>923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684</v>
      </c>
      <c r="D43" s="141"/>
      <c r="E43" s="273" t="s">
        <v>859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1558</v>
      </c>
      <c r="D44" s="141"/>
      <c r="E44" s="273" t="s">
        <v>1368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845</v>
      </c>
      <c r="D45" s="141"/>
      <c r="E45" s="273" t="s">
        <v>999</v>
      </c>
      <c r="F45" s="141"/>
      <c r="G45" s="521"/>
      <c r="H45" s="532" t="s">
        <v>484</v>
      </c>
      <c r="I45" s="878">
        <v>323961</v>
      </c>
      <c r="J45" s="63">
        <v>9489</v>
      </c>
      <c r="K45" s="63">
        <v>98668</v>
      </c>
      <c r="L45" s="238">
        <v>234782</v>
      </c>
      <c r="M45" s="359"/>
    </row>
    <row r="46" spans="1:14" s="371" customFormat="1" ht="8.1" customHeight="1" x14ac:dyDescent="0.4">
      <c r="A46" s="370"/>
      <c r="B46" s="359"/>
      <c r="C46" s="113" t="s">
        <v>1305</v>
      </c>
      <c r="D46" s="141"/>
      <c r="E46" s="273" t="s">
        <v>926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1306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1653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572</v>
      </c>
      <c r="F49" s="806" t="s">
        <v>572</v>
      </c>
      <c r="G49" s="141"/>
      <c r="H49" s="147" t="s">
        <v>484</v>
      </c>
      <c r="I49" s="878">
        <v>74505</v>
      </c>
      <c r="J49" s="63"/>
      <c r="K49" s="63"/>
      <c r="L49" s="238">
        <v>74505</v>
      </c>
      <c r="M49" s="359"/>
    </row>
    <row r="50" spans="1:14" s="371" customFormat="1" ht="8.1" customHeight="1" x14ac:dyDescent="0.4">
      <c r="A50" s="370"/>
      <c r="B50" s="372"/>
      <c r="C50" s="154" t="s">
        <v>678</v>
      </c>
      <c r="D50" s="148"/>
      <c r="E50" s="148"/>
      <c r="F50" s="151"/>
      <c r="G50" s="151"/>
      <c r="H50" s="151" t="s">
        <v>964</v>
      </c>
      <c r="I50" s="238">
        <v>457177</v>
      </c>
      <c r="J50" s="238">
        <v>9489</v>
      </c>
      <c r="K50" s="238">
        <v>98668</v>
      </c>
      <c r="L50" s="238">
        <v>367998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959</v>
      </c>
      <c r="D52" s="141"/>
      <c r="E52" s="273" t="s">
        <v>1703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960</v>
      </c>
      <c r="D53" s="141"/>
      <c r="E53" s="273" t="s">
        <v>1581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1655</v>
      </c>
      <c r="D54" s="141"/>
      <c r="E54" s="273" t="s">
        <v>1155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1656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1657</v>
      </c>
      <c r="D57" s="141"/>
      <c r="E57" s="273" t="s">
        <v>572</v>
      </c>
      <c r="F57" s="806" t="s">
        <v>949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679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1648</v>
      </c>
      <c r="D60" s="141"/>
      <c r="E60" s="273" t="s">
        <v>1162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1790</v>
      </c>
      <c r="D62" s="141"/>
      <c r="E62" s="273" t="s">
        <v>1451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1645</v>
      </c>
      <c r="D63" s="141"/>
      <c r="E63" s="273" t="s">
        <v>572</v>
      </c>
      <c r="F63" s="806" t="s">
        <v>949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656</v>
      </c>
      <c r="D67" s="141"/>
      <c r="E67" s="273" t="s">
        <v>1409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860</v>
      </c>
      <c r="D70" s="141"/>
      <c r="E70" s="273" t="s">
        <v>572</v>
      </c>
      <c r="F70" s="806" t="s">
        <v>949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572</v>
      </c>
      <c r="F71" s="806" t="s">
        <v>949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1058</v>
      </c>
      <c r="D76" s="141"/>
      <c r="E76" s="273" t="s">
        <v>1429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1658</v>
      </c>
      <c r="D77" s="141"/>
      <c r="E77" s="273" t="s">
        <v>1324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1402</v>
      </c>
      <c r="D78" s="141"/>
      <c r="E78" s="273" t="s">
        <v>744</v>
      </c>
      <c r="F78" s="141"/>
      <c r="G78" s="445"/>
      <c r="H78" s="147" t="s">
        <v>484</v>
      </c>
      <c r="I78" s="878">
        <v>14500</v>
      </c>
      <c r="J78" s="63">
        <v>16142</v>
      </c>
      <c r="K78" s="63"/>
      <c r="L78" s="238">
        <v>30642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640</v>
      </c>
      <c r="D79" s="141"/>
      <c r="E79" s="273" t="s">
        <v>262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1441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641</v>
      </c>
      <c r="D81" s="141"/>
      <c r="E81" s="273" t="s">
        <v>963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1646</v>
      </c>
      <c r="D82" s="141"/>
      <c r="E82" s="273" t="s">
        <v>572</v>
      </c>
      <c r="F82" s="806" t="s">
        <v>949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14500</v>
      </c>
      <c r="J83" s="238">
        <v>16142</v>
      </c>
      <c r="K83" s="238">
        <v>0</v>
      </c>
      <c r="L83" s="238">
        <v>30642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642</v>
      </c>
      <c r="D87" s="141"/>
      <c r="E87" s="273" t="s">
        <v>1106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643</v>
      </c>
      <c r="D88" s="141"/>
      <c r="E88" s="273" t="s">
        <v>1366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644</v>
      </c>
      <c r="D89" s="141"/>
      <c r="E89" s="273" t="s">
        <v>297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645</v>
      </c>
      <c r="D90" s="141"/>
      <c r="E90" s="273" t="s">
        <v>1723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1647</v>
      </c>
      <c r="D92" s="141"/>
      <c r="E92" s="273" t="s">
        <v>572</v>
      </c>
      <c r="F92" s="806" t="s">
        <v>949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1511</v>
      </c>
      <c r="D95" s="141"/>
      <c r="E95" s="273" t="s">
        <v>572</v>
      </c>
      <c r="F95" s="806" t="s">
        <v>949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648</v>
      </c>
      <c r="D97" s="148"/>
      <c r="E97" s="148"/>
      <c r="F97" s="151"/>
      <c r="G97" s="151"/>
      <c r="H97" s="151" t="s">
        <v>1672</v>
      </c>
      <c r="I97" s="259">
        <v>642140</v>
      </c>
      <c r="J97" s="259">
        <v>27705</v>
      </c>
      <c r="K97" s="259">
        <v>98668</v>
      </c>
      <c r="L97" s="259">
        <v>571177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45352.723597800927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4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2113</v>
      </c>
      <c r="K4" s="1140"/>
    </row>
    <row r="5" spans="1:11" s="80" customFormat="1" ht="12" customHeight="1" x14ac:dyDescent="0.4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4">
      <c r="A12" s="138"/>
      <c r="B12" s="141"/>
      <c r="C12" s="113" t="s">
        <v>959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2563173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-1269543</v>
      </c>
      <c r="K14" s="141"/>
    </row>
    <row r="15" spans="1:11" s="3" customFormat="1" ht="12" customHeight="1" x14ac:dyDescent="0.4">
      <c r="A15" s="138"/>
      <c r="B15" s="141"/>
      <c r="C15" s="113" t="s">
        <v>1655</v>
      </c>
      <c r="D15" s="141"/>
      <c r="E15" s="218" t="s">
        <v>1882</v>
      </c>
      <c r="F15" s="141"/>
      <c r="G15" s="109"/>
      <c r="H15" s="109"/>
      <c r="I15" s="141" t="s">
        <v>484</v>
      </c>
      <c r="J15" s="238">
        <v>891022</v>
      </c>
      <c r="K15" s="141"/>
    </row>
    <row r="16" spans="1:11" s="3" customFormat="1" ht="12" customHeight="1" x14ac:dyDescent="0.4">
      <c r="A16" s="138"/>
      <c r="B16" s="141"/>
      <c r="C16" s="113" t="s">
        <v>1797</v>
      </c>
      <c r="D16" s="141"/>
      <c r="E16" s="218" t="s">
        <v>1725</v>
      </c>
      <c r="F16" s="141"/>
      <c r="G16" s="109"/>
      <c r="H16" s="109"/>
      <c r="I16" s="484" t="s">
        <v>949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1333</v>
      </c>
      <c r="D17" s="929"/>
      <c r="E17" s="1005" t="s">
        <v>1730</v>
      </c>
      <c r="F17" s="921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1656</v>
      </c>
      <c r="D18" s="141"/>
      <c r="E18" s="218" t="s">
        <v>2062</v>
      </c>
      <c r="F18" s="141"/>
      <c r="G18" s="109"/>
      <c r="H18" s="109"/>
      <c r="I18" s="141" t="s">
        <v>484</v>
      </c>
      <c r="J18" s="63">
        <v>139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1385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579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1225</v>
      </c>
      <c r="D21" s="141"/>
      <c r="E21" s="218" t="s">
        <v>572</v>
      </c>
      <c r="F21" s="806" t="s">
        <v>949</v>
      </c>
      <c r="G21" s="486" t="s">
        <v>303</v>
      </c>
      <c r="H21" s="486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1536</v>
      </c>
      <c r="D22" s="521"/>
      <c r="E22" s="462" t="s">
        <v>572</v>
      </c>
      <c r="F22" s="805" t="s">
        <v>949</v>
      </c>
      <c r="G22" s="486" t="s">
        <v>303</v>
      </c>
      <c r="H22" s="486"/>
      <c r="I22" s="141" t="s">
        <v>484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679</v>
      </c>
      <c r="D23" s="141"/>
      <c r="E23" s="218"/>
      <c r="F23" s="141"/>
      <c r="G23" s="109"/>
      <c r="H23" s="112" t="s">
        <v>964</v>
      </c>
      <c r="I23" s="141"/>
      <c r="J23" s="238">
        <v>-378382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1648</v>
      </c>
      <c r="D25" s="141"/>
      <c r="E25" s="218" t="s">
        <v>2064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4">
      <c r="A26" s="138"/>
      <c r="B26" s="141"/>
      <c r="C26" s="113" t="s">
        <v>1649</v>
      </c>
      <c r="D26" s="141"/>
      <c r="E26" s="218" t="s">
        <v>2063</v>
      </c>
      <c r="F26" s="141"/>
      <c r="G26" s="744"/>
      <c r="H26" s="744"/>
      <c r="I26" s="141" t="s">
        <v>484</v>
      </c>
      <c r="J26" s="63">
        <v>-6180</v>
      </c>
      <c r="K26" s="141"/>
    </row>
    <row r="27" spans="1:11" s="3" customFormat="1" ht="12" customHeight="1" x14ac:dyDescent="0.4">
      <c r="A27" s="138"/>
      <c r="B27" s="141"/>
      <c r="C27" s="113" t="s">
        <v>1790</v>
      </c>
      <c r="D27" s="141"/>
      <c r="E27" s="218" t="s">
        <v>572</v>
      </c>
      <c r="F27" s="806" t="s">
        <v>949</v>
      </c>
      <c r="G27" s="486" t="s">
        <v>303</v>
      </c>
      <c r="H27" s="486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-6180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656</v>
      </c>
      <c r="D30" s="141"/>
      <c r="E30" s="218" t="s">
        <v>831</v>
      </c>
      <c r="F30" s="141"/>
      <c r="G30" s="109"/>
      <c r="H30" s="109"/>
      <c r="I30" s="141" t="s">
        <v>484</v>
      </c>
      <c r="J30" s="238">
        <v>2178611</v>
      </c>
      <c r="K30" s="141"/>
    </row>
    <row r="31" spans="1:11" s="3" customFormat="1" ht="12" customHeight="1" x14ac:dyDescent="0.4">
      <c r="A31" s="138"/>
      <c r="B31" s="141"/>
      <c r="C31" s="113" t="s">
        <v>654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9775011</v>
      </c>
      <c r="K31" s="141"/>
    </row>
    <row r="32" spans="1:11" s="892" customFormat="1" ht="12" customHeight="1" x14ac:dyDescent="0.4">
      <c r="A32" s="138"/>
      <c r="B32" s="141"/>
      <c r="C32" s="113" t="s">
        <v>328</v>
      </c>
      <c r="D32" s="141"/>
      <c r="E32" s="218" t="s">
        <v>2157</v>
      </c>
      <c r="F32" s="141"/>
      <c r="G32" s="109"/>
      <c r="H32" s="109"/>
      <c r="I32" s="141" t="s">
        <v>484</v>
      </c>
      <c r="J32" s="1074">
        <v>16</v>
      </c>
      <c r="K32" s="141"/>
    </row>
    <row r="33" spans="1:11" s="3" customFormat="1" ht="14.1" customHeight="1" x14ac:dyDescent="0.4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11953638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4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1065</v>
      </c>
      <c r="D40" s="141"/>
      <c r="E40" s="218" t="s">
        <v>1745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1630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4">
      <c r="A44" s="138"/>
      <c r="B44" s="141"/>
      <c r="C44" s="113" t="s">
        <v>811</v>
      </c>
      <c r="D44" s="141"/>
      <c r="E44" s="218" t="s">
        <v>1271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1631</v>
      </c>
      <c r="D45" s="141"/>
      <c r="E45" s="218" t="s">
        <v>821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4">
      <c r="A46" s="138"/>
      <c r="B46" s="141"/>
      <c r="C46" s="113" t="s">
        <v>812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4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1240</v>
      </c>
      <c r="D48" s="141"/>
      <c r="E48" s="218" t="s">
        <v>777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1643</v>
      </c>
      <c r="D49" s="141"/>
      <c r="E49" s="218" t="s">
        <v>1816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1213</v>
      </c>
      <c r="D50" s="141"/>
      <c r="E50" s="218" t="s">
        <v>572</v>
      </c>
      <c r="F50" s="806" t="s">
        <v>949</v>
      </c>
      <c r="G50" s="109" t="s">
        <v>303</v>
      </c>
      <c r="H50" s="109"/>
      <c r="I50" s="141" t="s">
        <v>484</v>
      </c>
      <c r="J50" s="63"/>
      <c r="K50" s="141"/>
    </row>
    <row r="51" spans="1:11" s="3" customFormat="1" ht="12" customHeight="1" x14ac:dyDescent="0.4">
      <c r="A51" s="138"/>
      <c r="B51" s="141"/>
      <c r="C51" s="113" t="s">
        <v>647</v>
      </c>
      <c r="D51" s="141"/>
      <c r="E51" s="218" t="s">
        <v>572</v>
      </c>
      <c r="F51" s="806" t="s">
        <v>949</v>
      </c>
      <c r="G51" s="109" t="s">
        <v>303</v>
      </c>
      <c r="H51" s="109"/>
      <c r="I51" s="141" t="s">
        <v>484</v>
      </c>
      <c r="J51" s="63"/>
      <c r="K51" s="141"/>
    </row>
    <row r="52" spans="1:11" s="3" customFormat="1" ht="12" customHeight="1" x14ac:dyDescent="0.4">
      <c r="A52" s="138"/>
      <c r="B52" s="141"/>
      <c r="C52" s="154" t="s">
        <v>665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976</v>
      </c>
      <c r="D54" s="459"/>
      <c r="E54" s="462" t="s">
        <v>1537</v>
      </c>
      <c r="F54" s="459"/>
      <c r="G54" s="486"/>
      <c r="H54" s="486"/>
      <c r="I54" s="484" t="s">
        <v>949</v>
      </c>
      <c r="J54" s="489"/>
      <c r="K54" s="141"/>
    </row>
    <row r="55" spans="1:11" ht="12.6" x14ac:dyDescent="0.4">
      <c r="B55" s="141"/>
      <c r="C55" s="1236" t="s">
        <v>1093</v>
      </c>
      <c r="D55" s="481"/>
      <c r="E55" s="1237" t="s">
        <v>2250</v>
      </c>
      <c r="F55" s="1071"/>
      <c r="G55" s="1072"/>
      <c r="H55" s="1072"/>
      <c r="I55" s="484" t="s">
        <v>949</v>
      </c>
      <c r="J55" s="1244">
        <v>409368</v>
      </c>
      <c r="K55" s="141"/>
    </row>
    <row r="56" spans="1:11" ht="12.75" customHeight="1" x14ac:dyDescent="0.4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1883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4">
      <c r="B58" s="141"/>
      <c r="C58" s="113" t="s">
        <v>1761</v>
      </c>
      <c r="D58" s="141"/>
      <c r="E58" s="218" t="s">
        <v>1884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4">
      <c r="B59" s="141"/>
      <c r="C59" s="458" t="s">
        <v>1538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4">
      <c r="B60" s="141"/>
      <c r="C60" s="113" t="s">
        <v>818</v>
      </c>
      <c r="D60" s="141"/>
      <c r="E60" s="218" t="s">
        <v>572</v>
      </c>
      <c r="F60" s="806" t="s">
        <v>949</v>
      </c>
      <c r="G60" s="109" t="s">
        <v>303</v>
      </c>
      <c r="H60" s="109"/>
      <c r="I60" s="141" t="s">
        <v>484</v>
      </c>
      <c r="J60" s="63"/>
      <c r="K60" s="141"/>
    </row>
    <row r="61" spans="1:11" ht="12.75" customHeight="1" x14ac:dyDescent="0.4">
      <c r="B61" s="141"/>
      <c r="C61" s="113" t="s">
        <v>1824</v>
      </c>
      <c r="D61" s="707"/>
      <c r="E61" s="218" t="s">
        <v>1872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4">
      <c r="B62" s="141"/>
      <c r="C62" s="113" t="s">
        <v>2038</v>
      </c>
      <c r="D62" s="141"/>
      <c r="E62" s="218" t="s">
        <v>2060</v>
      </c>
      <c r="F62" s="141"/>
      <c r="G62" s="744"/>
      <c r="H62" s="744"/>
      <c r="I62" s="788" t="s">
        <v>949</v>
      </c>
      <c r="J62" s="789"/>
      <c r="K62" s="141"/>
    </row>
    <row r="63" spans="1:11" ht="12.75" customHeight="1" x14ac:dyDescent="0.4">
      <c r="B63" s="141"/>
      <c r="C63" s="113" t="s">
        <v>2039</v>
      </c>
      <c r="D63" s="141"/>
      <c r="E63" s="218" t="s">
        <v>2040</v>
      </c>
      <c r="F63" s="141"/>
      <c r="G63" s="744"/>
      <c r="H63" s="744"/>
      <c r="I63" s="788" t="s">
        <v>949</v>
      </c>
      <c r="J63" s="1049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572</v>
      </c>
      <c r="F64" s="806" t="s">
        <v>949</v>
      </c>
      <c r="G64" s="109" t="s">
        <v>303</v>
      </c>
      <c r="H64" s="109"/>
      <c r="I64" s="141" t="s">
        <v>484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572</v>
      </c>
      <c r="F65" s="806" t="s">
        <v>949</v>
      </c>
      <c r="G65" s="109" t="s">
        <v>303</v>
      </c>
      <c r="H65" s="109"/>
      <c r="I65" s="141" t="s">
        <v>484</v>
      </c>
      <c r="J65" s="63"/>
      <c r="K65" s="141"/>
    </row>
    <row r="66" spans="2:11" ht="12.75" customHeight="1" x14ac:dyDescent="0.4">
      <c r="B66" s="141"/>
      <c r="C66" s="113" t="s">
        <v>1062</v>
      </c>
      <c r="D66" s="141"/>
      <c r="E66" s="218" t="s">
        <v>572</v>
      </c>
      <c r="F66" s="806" t="s">
        <v>949</v>
      </c>
      <c r="G66" s="109" t="s">
        <v>303</v>
      </c>
      <c r="H66" s="109"/>
      <c r="I66" s="141" t="s">
        <v>484</v>
      </c>
      <c r="J66" s="63"/>
      <c r="K66" s="141"/>
    </row>
    <row r="67" spans="2:11" ht="12.75" customHeight="1" x14ac:dyDescent="0.4">
      <c r="B67" s="141"/>
      <c r="C67" s="113" t="s">
        <v>557</v>
      </c>
      <c r="D67" s="141"/>
      <c r="E67" s="218" t="s">
        <v>572</v>
      </c>
      <c r="F67" s="806" t="s">
        <v>949</v>
      </c>
      <c r="G67" s="109" t="s">
        <v>303</v>
      </c>
      <c r="H67" s="109"/>
      <c r="I67" s="141" t="s">
        <v>484</v>
      </c>
      <c r="J67" s="63"/>
      <c r="K67" s="141"/>
    </row>
    <row r="68" spans="2:11" ht="12.75" customHeight="1" x14ac:dyDescent="0.4">
      <c r="B68" s="141"/>
      <c r="C68" s="927" t="s">
        <v>165</v>
      </c>
      <c r="D68" s="141"/>
      <c r="E68" s="141"/>
      <c r="F68" s="141"/>
      <c r="G68" s="141"/>
      <c r="H68" s="112" t="s">
        <v>964</v>
      </c>
      <c r="I68" s="141"/>
      <c r="J68" s="725">
        <v>409368</v>
      </c>
      <c r="K68" s="141"/>
    </row>
    <row r="69" spans="2:11" ht="12.75" customHeight="1" x14ac:dyDescent="0.4">
      <c r="B69" s="141"/>
      <c r="C69" s="154"/>
      <c r="D69" s="141"/>
      <c r="E69" s="217" t="s">
        <v>2065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1885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4">
      <c r="B71" s="141"/>
      <c r="C71" s="113" t="s">
        <v>819</v>
      </c>
      <c r="D71" s="141"/>
      <c r="E71" s="218" t="s">
        <v>1886</v>
      </c>
      <c r="F71" s="141"/>
      <c r="G71" s="109"/>
      <c r="H71" s="109"/>
      <c r="I71" s="141" t="s">
        <v>484</v>
      </c>
      <c r="J71" s="238">
        <v>665265</v>
      </c>
      <c r="K71" s="141"/>
    </row>
    <row r="72" spans="2:11" ht="12.75" customHeight="1" x14ac:dyDescent="0.4">
      <c r="B72" s="141"/>
      <c r="C72" s="113" t="s">
        <v>1698</v>
      </c>
      <c r="D72" s="141"/>
      <c r="E72" s="218" t="s">
        <v>1887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4">
      <c r="B73" s="141"/>
      <c r="C73" s="1236" t="s">
        <v>820</v>
      </c>
      <c r="D73" s="1071"/>
      <c r="E73" s="1237" t="s">
        <v>2251</v>
      </c>
      <c r="F73" s="1071"/>
      <c r="G73" s="1072"/>
      <c r="H73" s="1072"/>
      <c r="I73" s="141" t="s">
        <v>484</v>
      </c>
      <c r="J73" s="238">
        <v>306902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1888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964</v>
      </c>
      <c r="I75" s="151"/>
      <c r="J75" s="238">
        <v>972167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666</v>
      </c>
      <c r="D77" s="141"/>
      <c r="E77" s="112"/>
      <c r="F77" s="151"/>
      <c r="G77" s="112"/>
      <c r="H77" s="112" t="s">
        <v>964</v>
      </c>
      <c r="I77" s="151"/>
      <c r="J77" s="238">
        <v>1381535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1166</v>
      </c>
      <c r="D79" s="141"/>
      <c r="E79" s="462" t="s">
        <v>1725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1381535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1170</v>
      </c>
      <c r="D83" s="141"/>
      <c r="E83" s="218" t="s">
        <v>1817</v>
      </c>
      <c r="F83" s="147"/>
      <c r="G83" s="111"/>
      <c r="H83" s="111"/>
      <c r="I83" s="706" t="s">
        <v>949</v>
      </c>
      <c r="J83" s="238">
        <v>111992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45352.723597800927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4">
      <c r="A13" s="138"/>
      <c r="B13" s="141"/>
      <c r="C13" s="113" t="s">
        <v>1065</v>
      </c>
      <c r="D13" s="141"/>
      <c r="E13" s="218" t="s">
        <v>1499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1066</v>
      </c>
      <c r="D14" s="141"/>
      <c r="E14" s="218" t="s">
        <v>1500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4">
      <c r="A16" s="138"/>
      <c r="B16" s="141"/>
      <c r="C16" s="113" t="s">
        <v>811</v>
      </c>
      <c r="D16" s="141"/>
      <c r="E16" s="218" t="s">
        <v>1479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4">
      <c r="A17" s="138"/>
      <c r="B17" s="141"/>
      <c r="C17" s="113" t="s">
        <v>812</v>
      </c>
      <c r="D17" s="141"/>
      <c r="E17" s="218" t="s">
        <v>1070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1240</v>
      </c>
      <c r="D18" s="141"/>
      <c r="E18" s="218" t="s">
        <v>973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4">
      <c r="A19" s="138"/>
      <c r="B19" s="141"/>
      <c r="C19" s="113" t="s">
        <v>647</v>
      </c>
      <c r="D19" s="141"/>
      <c r="E19" s="218" t="s">
        <v>572</v>
      </c>
      <c r="F19" s="806" t="s">
        <v>949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54" t="s">
        <v>665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817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4">
      <c r="A24" s="138"/>
      <c r="B24" s="141"/>
      <c r="C24" s="113" t="s">
        <v>818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819</v>
      </c>
      <c r="D25" s="459"/>
      <c r="E25" s="218" t="s">
        <v>1622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4">
      <c r="A26" s="138"/>
      <c r="B26" s="141"/>
      <c r="C26" s="113" t="s">
        <v>820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1164</v>
      </c>
      <c r="D27" s="141"/>
      <c r="E27" s="218" t="s">
        <v>1623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4">
      <c r="A28" s="138"/>
      <c r="B28" s="141"/>
      <c r="C28" s="113" t="s">
        <v>557</v>
      </c>
      <c r="D28" s="141"/>
      <c r="E28" s="218" t="s">
        <v>572</v>
      </c>
      <c r="F28" s="806" t="s">
        <v>949</v>
      </c>
      <c r="G28" s="109" t="s">
        <v>303</v>
      </c>
      <c r="H28" s="109"/>
      <c r="I28" s="141" t="s">
        <v>484</v>
      </c>
      <c r="J28" s="63"/>
      <c r="K28" s="141"/>
    </row>
    <row r="29" spans="1:11" s="3" customFormat="1" ht="12" customHeight="1" x14ac:dyDescent="0.4">
      <c r="A29" s="138"/>
      <c r="B29" s="141"/>
      <c r="C29" s="154" t="s">
        <v>666</v>
      </c>
      <c r="D29" s="141"/>
      <c r="E29" s="218"/>
      <c r="F29" s="151"/>
      <c r="G29" s="112"/>
      <c r="H29" s="112" t="s">
        <v>964</v>
      </c>
      <c r="I29" s="141" t="s">
        <v>484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1522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1166</v>
      </c>
      <c r="D33" s="459"/>
      <c r="E33" s="218" t="s">
        <v>1385</v>
      </c>
      <c r="F33" s="459"/>
      <c r="G33" s="461"/>
      <c r="H33" s="461"/>
      <c r="I33" s="141" t="s">
        <v>484</v>
      </c>
      <c r="J33" s="63"/>
      <c r="K33" s="472"/>
    </row>
    <row r="34" spans="1:11" ht="12.6" x14ac:dyDescent="0.4">
      <c r="B34" s="141"/>
      <c r="C34" s="113" t="s">
        <v>1167</v>
      </c>
      <c r="D34" s="141"/>
      <c r="E34" s="218" t="s">
        <v>1515</v>
      </c>
      <c r="F34" s="151"/>
      <c r="G34" s="112"/>
      <c r="H34" s="112"/>
      <c r="I34" s="141" t="s">
        <v>484</v>
      </c>
      <c r="J34" s="63"/>
      <c r="K34" s="141"/>
    </row>
    <row r="35" spans="1:11" ht="12.6" x14ac:dyDescent="0.4">
      <c r="B35" s="141"/>
      <c r="C35" s="113" t="s">
        <v>1168</v>
      </c>
      <c r="D35" s="141"/>
      <c r="E35" s="218" t="s">
        <v>1730</v>
      </c>
      <c r="F35" s="147"/>
      <c r="G35" s="111"/>
      <c r="H35" s="111"/>
      <c r="I35" s="484" t="s">
        <v>949</v>
      </c>
      <c r="J35" s="63"/>
      <c r="K35" s="141"/>
    </row>
    <row r="36" spans="1:11" ht="12.6" x14ac:dyDescent="0.4">
      <c r="B36" s="141"/>
      <c r="C36" s="458" t="s">
        <v>1652</v>
      </c>
      <c r="D36" s="459"/>
      <c r="E36" s="462" t="s">
        <v>572</v>
      </c>
      <c r="F36" s="805" t="s">
        <v>949</v>
      </c>
      <c r="G36" s="461" t="s">
        <v>303</v>
      </c>
      <c r="H36" s="461"/>
      <c r="I36" s="141" t="s">
        <v>484</v>
      </c>
      <c r="J36" s="489"/>
      <c r="K36" s="141"/>
    </row>
    <row r="37" spans="1:11" ht="12.6" x14ac:dyDescent="0.4">
      <c r="B37" s="141"/>
      <c r="C37" s="154" t="s">
        <v>677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1170</v>
      </c>
      <c r="D39" s="459"/>
      <c r="E39" s="218" t="s">
        <v>1555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4">
      <c r="B40" s="141"/>
      <c r="C40" s="113" t="s">
        <v>1303</v>
      </c>
      <c r="D40" s="141"/>
      <c r="E40" s="218" t="s">
        <v>1556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572</v>
      </c>
      <c r="F41" s="806" t="s">
        <v>949</v>
      </c>
      <c r="G41" s="109" t="s">
        <v>303</v>
      </c>
      <c r="H41" s="109"/>
      <c r="I41" s="141" t="s">
        <v>484</v>
      </c>
      <c r="J41" s="63"/>
      <c r="K41" s="141"/>
    </row>
    <row r="42" spans="1:11" ht="12.75" customHeight="1" x14ac:dyDescent="0.4">
      <c r="B42" s="141"/>
      <c r="C42" s="154" t="s">
        <v>678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959</v>
      </c>
      <c r="D44" s="141"/>
      <c r="E44" s="218" t="s">
        <v>1726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4">
      <c r="B45" s="141"/>
      <c r="C45" s="113" t="s">
        <v>960</v>
      </c>
      <c r="D45" s="141"/>
      <c r="E45" s="218" t="s">
        <v>1727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4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4">
      <c r="B47" s="141"/>
      <c r="C47" s="113" t="s">
        <v>1797</v>
      </c>
      <c r="D47" s="141"/>
      <c r="E47" s="218" t="s">
        <v>1728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572</v>
      </c>
      <c r="F48" s="805" t="s">
        <v>949</v>
      </c>
      <c r="G48" s="461" t="s">
        <v>303</v>
      </c>
      <c r="H48" s="461"/>
      <c r="I48" s="459" t="s">
        <v>484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572</v>
      </c>
      <c r="F49" s="805" t="s">
        <v>949</v>
      </c>
      <c r="G49" s="461" t="s">
        <v>303</v>
      </c>
      <c r="H49" s="461"/>
      <c r="I49" s="459" t="s">
        <v>484</v>
      </c>
      <c r="J49" s="489"/>
      <c r="K49" s="461"/>
    </row>
    <row r="50" spans="2:11" ht="12.75" customHeight="1" x14ac:dyDescent="0.4">
      <c r="B50" s="141"/>
      <c r="C50" s="458" t="s">
        <v>1657</v>
      </c>
      <c r="D50" s="459"/>
      <c r="E50" s="462" t="s">
        <v>572</v>
      </c>
      <c r="F50" s="805" t="s">
        <v>949</v>
      </c>
      <c r="G50" s="461" t="s">
        <v>303</v>
      </c>
      <c r="H50" s="461"/>
      <c r="I50" s="459" t="s">
        <v>484</v>
      </c>
      <c r="J50" s="489"/>
      <c r="K50" s="461"/>
    </row>
    <row r="51" spans="2:11" ht="12.75" customHeight="1" x14ac:dyDescent="0.4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1648</v>
      </c>
      <c r="D53" s="141"/>
      <c r="E53" s="109" t="s">
        <v>781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4">
      <c r="B54" s="141"/>
      <c r="C54" s="113" t="s">
        <v>1649</v>
      </c>
      <c r="D54" s="141"/>
      <c r="E54" s="109" t="s">
        <v>1360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4">
      <c r="B55" s="141"/>
      <c r="C55" s="154" t="s">
        <v>649</v>
      </c>
      <c r="D55" s="141"/>
      <c r="E55" s="109" t="s">
        <v>1359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4">
      <c r="B59" s="141"/>
      <c r="C59" s="113"/>
      <c r="D59" s="141"/>
      <c r="E59" s="217" t="s">
        <v>2041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4">
      <c r="B60" s="141"/>
      <c r="C60" s="113" t="s">
        <v>1388</v>
      </c>
      <c r="D60" s="141"/>
      <c r="E60" s="218" t="s">
        <v>2042</v>
      </c>
      <c r="F60" s="151"/>
      <c r="G60" s="112"/>
      <c r="H60" s="112"/>
      <c r="I60" s="706" t="s">
        <v>949</v>
      </c>
      <c r="J60" s="789"/>
      <c r="K60" s="461"/>
    </row>
    <row r="61" spans="2:11" ht="12" customHeight="1" x14ac:dyDescent="0.4">
      <c r="B61" s="141"/>
      <c r="C61" s="113" t="s">
        <v>2044</v>
      </c>
      <c r="D61" s="141"/>
      <c r="E61" s="218" t="s">
        <v>2061</v>
      </c>
      <c r="F61" s="151"/>
      <c r="G61" s="112"/>
      <c r="H61" s="112"/>
      <c r="I61" s="706" t="s">
        <v>949</v>
      </c>
      <c r="J61" s="789"/>
      <c r="K61" s="461"/>
    </row>
    <row r="62" spans="2:11" ht="12" customHeight="1" x14ac:dyDescent="0.4">
      <c r="B62" s="141"/>
      <c r="C62" s="113" t="s">
        <v>2045</v>
      </c>
      <c r="D62" s="141"/>
      <c r="E62" s="218" t="s">
        <v>2043</v>
      </c>
      <c r="F62" s="151"/>
      <c r="G62" s="112"/>
      <c r="H62" s="112"/>
      <c r="I62" s="706" t="s">
        <v>949</v>
      </c>
      <c r="J62" s="789"/>
      <c r="K62" s="461"/>
    </row>
    <row r="63" spans="2:11" ht="12" customHeight="1" x14ac:dyDescent="0.4">
      <c r="B63" s="141"/>
      <c r="C63" s="113" t="s">
        <v>2046</v>
      </c>
      <c r="D63" s="141"/>
      <c r="E63" s="218" t="s">
        <v>572</v>
      </c>
      <c r="F63" s="926" t="s">
        <v>949</v>
      </c>
      <c r="G63" s="110" t="s">
        <v>303</v>
      </c>
      <c r="H63" s="110"/>
      <c r="I63" s="706" t="s">
        <v>949</v>
      </c>
      <c r="J63" s="789"/>
      <c r="K63" s="461"/>
    </row>
    <row r="64" spans="2:11" ht="12" customHeight="1" x14ac:dyDescent="0.4">
      <c r="B64" s="141"/>
      <c r="C64" s="154" t="s">
        <v>1632</v>
      </c>
      <c r="D64" s="141"/>
      <c r="E64" s="110" t="s">
        <v>1359</v>
      </c>
      <c r="F64" s="151"/>
      <c r="G64" s="112"/>
      <c r="H64" s="112"/>
      <c r="I64" s="706" t="s">
        <v>949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2072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4">
      <c r="B68" s="141"/>
      <c r="C68" s="920" t="s">
        <v>330</v>
      </c>
      <c r="D68" s="911"/>
      <c r="E68" s="1005" t="s">
        <v>2073</v>
      </c>
      <c r="F68" s="1009"/>
      <c r="G68" s="1010"/>
      <c r="H68" s="1010"/>
      <c r="I68" s="1011" t="s">
        <v>949</v>
      </c>
      <c r="J68" s="1015"/>
      <c r="K68" s="461"/>
    </row>
    <row r="69" spans="2:11" ht="14.25" customHeight="1" x14ac:dyDescent="0.4">
      <c r="B69" s="141"/>
      <c r="C69" s="920" t="s">
        <v>2074</v>
      </c>
      <c r="D69" s="911"/>
      <c r="E69" s="1005" t="s">
        <v>2075</v>
      </c>
      <c r="F69" s="1009"/>
      <c r="G69" s="1010"/>
      <c r="H69" s="1010"/>
      <c r="I69" s="1011" t="s">
        <v>949</v>
      </c>
      <c r="J69" s="1015"/>
      <c r="K69" s="461"/>
    </row>
    <row r="70" spans="2:11" ht="14.25" customHeight="1" x14ac:dyDescent="0.4">
      <c r="B70" s="141"/>
      <c r="C70" s="920" t="s">
        <v>2076</v>
      </c>
      <c r="D70" s="911"/>
      <c r="E70" s="1005" t="s">
        <v>2077</v>
      </c>
      <c r="F70" s="1009"/>
      <c r="G70" s="1010"/>
      <c r="H70" s="1010"/>
      <c r="I70" s="1011" t="s">
        <v>949</v>
      </c>
      <c r="J70" s="1015"/>
      <c r="K70" s="461"/>
    </row>
    <row r="71" spans="2:11" ht="14.25" customHeight="1" x14ac:dyDescent="0.4">
      <c r="B71" s="141"/>
      <c r="C71" s="1006" t="s">
        <v>1022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45352.723597800927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1683</v>
      </c>
      <c r="K4" s="1143"/>
    </row>
    <row r="5" spans="1:11" s="80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4">
      <c r="A13" s="138"/>
      <c r="B13" s="141"/>
      <c r="C13" s="113" t="s">
        <v>659</v>
      </c>
      <c r="D13" s="141"/>
      <c r="E13" s="218" t="s">
        <v>1087</v>
      </c>
      <c r="F13" s="141"/>
      <c r="G13" s="109"/>
      <c r="H13" s="109"/>
      <c r="I13" s="141" t="s">
        <v>484</v>
      </c>
      <c r="J13" s="238">
        <v>2563173</v>
      </c>
      <c r="K13" s="141"/>
    </row>
    <row r="14" spans="1:11" s="3" customFormat="1" ht="12" customHeight="1" x14ac:dyDescent="0.4">
      <c r="A14" s="138"/>
      <c r="B14" s="141"/>
      <c r="C14" s="113" t="s">
        <v>660</v>
      </c>
      <c r="D14" s="141"/>
      <c r="E14" s="218" t="s">
        <v>1119</v>
      </c>
      <c r="F14" s="141"/>
      <c r="G14" s="109"/>
      <c r="H14" s="109"/>
      <c r="I14" s="141" t="s">
        <v>484</v>
      </c>
      <c r="J14" s="63">
        <v>911161</v>
      </c>
      <c r="K14" s="141"/>
    </row>
    <row r="15" spans="1:11" s="3" customFormat="1" ht="12" customHeight="1" x14ac:dyDescent="0.4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949</v>
      </c>
      <c r="J16" s="63">
        <v>131463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1118</v>
      </c>
      <c r="F17" s="141"/>
      <c r="G17" s="109"/>
      <c r="H17" s="109"/>
      <c r="I17" s="141" t="s">
        <v>484</v>
      </c>
      <c r="J17" s="63">
        <v>-6180</v>
      </c>
      <c r="K17" s="141"/>
    </row>
    <row r="18" spans="1:11" s="3" customFormat="1" ht="12" customHeight="1" x14ac:dyDescent="0.4">
      <c r="A18" s="138"/>
      <c r="B18" s="141"/>
      <c r="C18" s="113" t="s">
        <v>288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-462671</v>
      </c>
      <c r="K18" s="141"/>
    </row>
    <row r="19" spans="1:11" s="3" customFormat="1" ht="12" customHeight="1" x14ac:dyDescent="0.4">
      <c r="A19" s="138"/>
      <c r="B19" s="141"/>
      <c r="C19" s="113" t="s">
        <v>1634</v>
      </c>
      <c r="D19" s="141"/>
      <c r="E19" s="218" t="s">
        <v>572</v>
      </c>
      <c r="F19" s="806" t="s">
        <v>949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4">
      <c r="A20" s="138"/>
      <c r="B20" s="141"/>
      <c r="C20" s="113" t="s">
        <v>555</v>
      </c>
      <c r="D20" s="141"/>
      <c r="E20" s="218" t="s">
        <v>572</v>
      </c>
      <c r="F20" s="806" t="s">
        <v>949</v>
      </c>
      <c r="G20" s="109" t="s">
        <v>303</v>
      </c>
      <c r="H20" s="109"/>
      <c r="I20" s="141" t="s">
        <v>484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1514</v>
      </c>
      <c r="D21" s="141"/>
      <c r="E21" s="218" t="s">
        <v>572</v>
      </c>
      <c r="F21" s="806" t="s">
        <v>949</v>
      </c>
      <c r="G21" s="109" t="s">
        <v>303</v>
      </c>
      <c r="H21" s="109"/>
      <c r="I21" s="141" t="s">
        <v>484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1522</v>
      </c>
      <c r="D22" s="141"/>
      <c r="E22" s="112"/>
      <c r="F22" s="151"/>
      <c r="G22" s="112"/>
      <c r="H22" s="112" t="s">
        <v>994</v>
      </c>
      <c r="I22" s="151"/>
      <c r="J22" s="238">
        <v>3136946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1166</v>
      </c>
      <c r="D24" s="459"/>
      <c r="E24" s="218" t="s">
        <v>1385</v>
      </c>
      <c r="F24" s="459"/>
      <c r="G24" s="461"/>
      <c r="H24" s="461"/>
      <c r="I24" s="141" t="s">
        <v>484</v>
      </c>
      <c r="J24" s="63"/>
      <c r="K24" s="472"/>
    </row>
    <row r="25" spans="1:11" ht="12.6" x14ac:dyDescent="0.4">
      <c r="B25" s="141"/>
      <c r="C25" s="113" t="s">
        <v>1167</v>
      </c>
      <c r="D25" s="141"/>
      <c r="E25" s="218" t="s">
        <v>1515</v>
      </c>
      <c r="F25" s="151"/>
      <c r="G25" s="112"/>
      <c r="H25" s="112"/>
      <c r="I25" s="141" t="s">
        <v>484</v>
      </c>
      <c r="J25" s="63">
        <v>-1269543</v>
      </c>
      <c r="K25" s="141"/>
    </row>
    <row r="26" spans="1:11" ht="12.6" x14ac:dyDescent="0.4">
      <c r="B26" s="141"/>
      <c r="C26" s="113" t="s">
        <v>1168</v>
      </c>
      <c r="D26" s="141"/>
      <c r="E26" s="218" t="s">
        <v>1730</v>
      </c>
      <c r="F26" s="147"/>
      <c r="G26" s="111"/>
      <c r="H26" s="111"/>
      <c r="I26" s="484" t="s">
        <v>949</v>
      </c>
      <c r="J26" s="63"/>
      <c r="K26" s="141"/>
    </row>
    <row r="27" spans="1:11" ht="12.6" x14ac:dyDescent="0.4">
      <c r="B27" s="141"/>
      <c r="C27" s="113" t="s">
        <v>1652</v>
      </c>
      <c r="D27" s="141"/>
      <c r="E27" s="218" t="s">
        <v>572</v>
      </c>
      <c r="F27" s="806" t="s">
        <v>949</v>
      </c>
      <c r="G27" s="109" t="s">
        <v>303</v>
      </c>
      <c r="H27" s="109"/>
      <c r="I27" s="141" t="s">
        <v>484</v>
      </c>
      <c r="J27" s="63"/>
      <c r="K27" s="141"/>
    </row>
    <row r="28" spans="1:11" ht="12.6" x14ac:dyDescent="0.4">
      <c r="B28" s="141"/>
      <c r="C28" s="154" t="s">
        <v>677</v>
      </c>
      <c r="D28" s="141"/>
      <c r="E28" s="218"/>
      <c r="F28" s="151"/>
      <c r="G28" s="112"/>
      <c r="H28" s="112" t="s">
        <v>995</v>
      </c>
      <c r="I28" s="141"/>
      <c r="J28" s="238">
        <v>-1269543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1170</v>
      </c>
      <c r="D30" s="459"/>
      <c r="E30" s="218" t="s">
        <v>1555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4">
      <c r="B31" s="141"/>
      <c r="C31" s="113" t="s">
        <v>1303</v>
      </c>
      <c r="D31" s="141"/>
      <c r="E31" s="218" t="s">
        <v>1556</v>
      </c>
      <c r="F31" s="151"/>
      <c r="G31" s="112"/>
      <c r="H31" s="112"/>
      <c r="I31" s="141" t="s">
        <v>484</v>
      </c>
      <c r="J31" s="63">
        <v>-66706</v>
      </c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572</v>
      </c>
      <c r="F32" s="806" t="s">
        <v>949</v>
      </c>
      <c r="G32" s="109" t="s">
        <v>303</v>
      </c>
      <c r="H32" s="109"/>
      <c r="I32" s="141" t="s">
        <v>484</v>
      </c>
      <c r="J32" s="63"/>
      <c r="K32" s="141"/>
    </row>
    <row r="33" spans="2:11" ht="12.75" customHeight="1" x14ac:dyDescent="0.4">
      <c r="B33" s="141"/>
      <c r="C33" s="154" t="s">
        <v>678</v>
      </c>
      <c r="D33" s="141"/>
      <c r="E33" s="218"/>
      <c r="F33" s="151"/>
      <c r="G33" s="112"/>
      <c r="H33" s="112" t="s">
        <v>996</v>
      </c>
      <c r="I33" s="141"/>
      <c r="J33" s="238">
        <v>-66706</v>
      </c>
      <c r="K33" s="141"/>
    </row>
    <row r="34" spans="2:11" ht="12.75" customHeight="1" x14ac:dyDescent="0.4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959</v>
      </c>
      <c r="D35" s="141"/>
      <c r="E35" s="218" t="s">
        <v>1726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4">
      <c r="B36" s="141"/>
      <c r="C36" s="113" t="s">
        <v>960</v>
      </c>
      <c r="D36" s="141"/>
      <c r="E36" s="218" t="s">
        <v>1727</v>
      </c>
      <c r="F36" s="151"/>
      <c r="G36" s="112"/>
      <c r="H36" s="112"/>
      <c r="I36" s="141" t="s">
        <v>484</v>
      </c>
      <c r="J36" s="63">
        <v>-271228</v>
      </c>
      <c r="K36" s="461"/>
    </row>
    <row r="37" spans="2:11" ht="12.75" customHeight="1" x14ac:dyDescent="0.4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1797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572</v>
      </c>
      <c r="F39" s="806" t="s">
        <v>949</v>
      </c>
      <c r="G39" s="109" t="s">
        <v>303</v>
      </c>
      <c r="H39" s="109"/>
      <c r="I39" s="141" t="s">
        <v>484</v>
      </c>
      <c r="J39" s="63"/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572</v>
      </c>
      <c r="F40" s="806" t="s">
        <v>949</v>
      </c>
      <c r="G40" s="109" t="s">
        <v>303</v>
      </c>
      <c r="H40" s="109"/>
      <c r="I40" s="141" t="s">
        <v>484</v>
      </c>
      <c r="J40" s="63"/>
      <c r="K40" s="461"/>
    </row>
    <row r="41" spans="2:11" ht="12.75" customHeight="1" x14ac:dyDescent="0.4">
      <c r="B41" s="141"/>
      <c r="C41" s="113" t="s">
        <v>1657</v>
      </c>
      <c r="D41" s="141"/>
      <c r="E41" s="218" t="s">
        <v>572</v>
      </c>
      <c r="F41" s="806" t="s">
        <v>949</v>
      </c>
      <c r="G41" s="109" t="s">
        <v>303</v>
      </c>
      <c r="H41" s="109"/>
      <c r="I41" s="141" t="s">
        <v>484</v>
      </c>
      <c r="J41" s="63"/>
      <c r="K41" s="461"/>
    </row>
    <row r="42" spans="2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-271228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1648</v>
      </c>
      <c r="D44" s="141"/>
      <c r="E44" s="109" t="s">
        <v>781</v>
      </c>
      <c r="F44" s="151"/>
      <c r="G44" s="112"/>
      <c r="H44" s="112"/>
      <c r="I44" s="141" t="s">
        <v>484</v>
      </c>
      <c r="J44" s="238">
        <v>1529469</v>
      </c>
      <c r="K44" s="461"/>
    </row>
    <row r="45" spans="2:11" ht="12.75" customHeight="1" x14ac:dyDescent="0.4">
      <c r="B45" s="141"/>
      <c r="C45" s="113" t="s">
        <v>1649</v>
      </c>
      <c r="D45" s="141"/>
      <c r="E45" s="109" t="s">
        <v>1360</v>
      </c>
      <c r="F45" s="151"/>
      <c r="G45" s="112"/>
      <c r="H45" s="112"/>
      <c r="I45" s="141" t="s">
        <v>484</v>
      </c>
      <c r="J45" s="880">
        <v>3928559</v>
      </c>
      <c r="K45" s="461"/>
    </row>
    <row r="46" spans="2:11" ht="12.75" customHeight="1" x14ac:dyDescent="0.4">
      <c r="B46" s="141"/>
      <c r="C46" s="154" t="s">
        <v>649</v>
      </c>
      <c r="D46" s="141"/>
      <c r="E46" s="109" t="s">
        <v>1359</v>
      </c>
      <c r="F46" s="151"/>
      <c r="G46" s="112"/>
      <c r="H46" s="112"/>
      <c r="I46" s="141" t="s">
        <v>484</v>
      </c>
      <c r="J46" s="238">
        <v>5458028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4">
      <c r="B50" s="141"/>
      <c r="C50" s="113"/>
      <c r="D50" s="141"/>
      <c r="E50" s="217" t="s">
        <v>2041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4">
      <c r="B51" s="141"/>
      <c r="C51" s="113" t="s">
        <v>1388</v>
      </c>
      <c r="D51" s="141"/>
      <c r="E51" s="218" t="s">
        <v>2042</v>
      </c>
      <c r="F51" s="147"/>
      <c r="G51" s="780"/>
      <c r="H51" s="780"/>
      <c r="I51" s="781" t="s">
        <v>949</v>
      </c>
      <c r="J51" s="1050">
        <v>5458028</v>
      </c>
      <c r="K51" s="461"/>
    </row>
    <row r="52" spans="2:11" ht="12" customHeight="1" x14ac:dyDescent="0.4">
      <c r="B52" s="141"/>
      <c r="C52" s="113" t="s">
        <v>2044</v>
      </c>
      <c r="D52" s="141"/>
      <c r="E52" s="218" t="s">
        <v>2061</v>
      </c>
      <c r="F52" s="147"/>
      <c r="G52" s="780"/>
      <c r="H52" s="780"/>
      <c r="I52" s="781" t="s">
        <v>949</v>
      </c>
      <c r="J52" s="1050"/>
      <c r="K52" s="461"/>
    </row>
    <row r="53" spans="2:11" ht="12" customHeight="1" x14ac:dyDescent="0.4">
      <c r="B53" s="141"/>
      <c r="C53" s="113" t="s">
        <v>2045</v>
      </c>
      <c r="D53" s="141"/>
      <c r="E53" s="218" t="s">
        <v>2043</v>
      </c>
      <c r="F53" s="147"/>
      <c r="G53" s="780"/>
      <c r="H53" s="780"/>
      <c r="I53" s="781" t="s">
        <v>949</v>
      </c>
      <c r="J53" s="1050"/>
      <c r="K53" s="461"/>
    </row>
    <row r="54" spans="2:11" ht="12" customHeight="1" x14ac:dyDescent="0.4">
      <c r="B54" s="141"/>
      <c r="C54" s="113" t="s">
        <v>2046</v>
      </c>
      <c r="D54" s="141"/>
      <c r="E54" s="218" t="s">
        <v>572</v>
      </c>
      <c r="F54" s="806" t="s">
        <v>949</v>
      </c>
      <c r="G54" s="744" t="s">
        <v>303</v>
      </c>
      <c r="H54" s="744"/>
      <c r="I54" s="781" t="s">
        <v>949</v>
      </c>
      <c r="J54" s="1050"/>
      <c r="K54" s="461"/>
    </row>
    <row r="55" spans="2:11" ht="12" customHeight="1" x14ac:dyDescent="0.4">
      <c r="B55" s="141"/>
      <c r="C55" s="154" t="s">
        <v>1632</v>
      </c>
      <c r="D55" s="148"/>
      <c r="E55" s="110" t="s">
        <v>1359</v>
      </c>
      <c r="F55" s="151"/>
      <c r="G55" s="780"/>
      <c r="H55" s="780"/>
      <c r="I55" s="780"/>
      <c r="J55" s="928">
        <v>5458028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2072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4">
      <c r="B59" s="141"/>
      <c r="C59" s="920" t="s">
        <v>330</v>
      </c>
      <c r="D59" s="921"/>
      <c r="E59" s="1005" t="s">
        <v>2073</v>
      </c>
      <c r="F59" s="1009"/>
      <c r="G59" s="1010"/>
      <c r="H59" s="1010"/>
      <c r="I59" s="924" t="s">
        <v>949</v>
      </c>
      <c r="J59" s="1051">
        <v>5458028</v>
      </c>
      <c r="K59" s="461"/>
    </row>
    <row r="60" spans="2:11" ht="12" customHeight="1" x14ac:dyDescent="0.4">
      <c r="B60" s="141"/>
      <c r="C60" s="920" t="s">
        <v>2074</v>
      </c>
      <c r="D60" s="921"/>
      <c r="E60" s="1005" t="s">
        <v>2075</v>
      </c>
      <c r="F60" s="1009"/>
      <c r="G60" s="1010"/>
      <c r="H60" s="1010"/>
      <c r="I60" s="924" t="s">
        <v>949</v>
      </c>
      <c r="J60" s="1051"/>
      <c r="K60" s="461"/>
    </row>
    <row r="61" spans="2:11" ht="12" customHeight="1" x14ac:dyDescent="0.4">
      <c r="B61" s="141"/>
      <c r="C61" s="920" t="s">
        <v>2076</v>
      </c>
      <c r="D61" s="921"/>
      <c r="E61" s="1005" t="s">
        <v>2077</v>
      </c>
      <c r="F61" s="1009"/>
      <c r="G61" s="1010"/>
      <c r="H61" s="1010"/>
      <c r="I61" s="924" t="s">
        <v>949</v>
      </c>
      <c r="J61" s="1051"/>
      <c r="K61" s="461"/>
    </row>
    <row r="62" spans="2:11" ht="12" customHeight="1" x14ac:dyDescent="0.4">
      <c r="B62" s="141"/>
      <c r="C62" s="1006" t="s">
        <v>1022</v>
      </c>
      <c r="D62" s="921"/>
      <c r="E62" s="1007" t="s">
        <v>1359</v>
      </c>
      <c r="F62" s="1009"/>
      <c r="G62" s="1010"/>
      <c r="H62" s="1010"/>
      <c r="I62" s="919"/>
      <c r="J62" s="1012">
        <v>5458028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2226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45352.723597800927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1253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ht="10.199999999999999" x14ac:dyDescent="0.35">
      <c r="A11" s="60"/>
      <c r="B11" s="141"/>
      <c r="C11" s="154" t="s">
        <v>665</v>
      </c>
      <c r="D11" s="141"/>
      <c r="E11" s="110" t="s">
        <v>1475</v>
      </c>
      <c r="F11" s="147"/>
      <c r="G11" s="149"/>
      <c r="H11" s="149"/>
      <c r="I11" s="289" t="s">
        <v>484</v>
      </c>
      <c r="J11" s="881">
        <v>62566</v>
      </c>
      <c r="K11" s="881">
        <v>6521981</v>
      </c>
      <c r="L11" s="881">
        <v>425955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814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1281410</v>
      </c>
      <c r="L13" s="709">
        <v>0</v>
      </c>
      <c r="M13" s="296"/>
    </row>
    <row r="14" spans="1:13" s="2" customFormat="1" ht="11.5" customHeight="1" x14ac:dyDescent="0.35">
      <c r="A14" s="60"/>
      <c r="B14" s="141"/>
      <c r="C14" s="113" t="s">
        <v>726</v>
      </c>
      <c r="D14" s="141"/>
      <c r="E14" s="109" t="s">
        <v>1839</v>
      </c>
      <c r="F14" s="147"/>
      <c r="G14" s="109"/>
      <c r="H14" s="109"/>
      <c r="I14" s="289" t="s">
        <v>484</v>
      </c>
      <c r="J14" s="515"/>
      <c r="K14" s="63">
        <v>1281410</v>
      </c>
      <c r="L14" s="63"/>
      <c r="M14" s="296"/>
    </row>
    <row r="15" spans="1:13" s="2" customFormat="1" ht="11.5" customHeight="1" x14ac:dyDescent="0.35">
      <c r="A15" s="60"/>
      <c r="B15" s="141"/>
      <c r="C15" s="113" t="s">
        <v>815</v>
      </c>
      <c r="D15" s="141"/>
      <c r="E15" s="109" t="s">
        <v>1840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1166</v>
      </c>
      <c r="D18" s="141"/>
      <c r="E18" s="218" t="s">
        <v>784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1168</v>
      </c>
      <c r="D20" s="720"/>
      <c r="E20" s="721" t="s">
        <v>1889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1170</v>
      </c>
      <c r="D23" s="141"/>
      <c r="E23" s="150" t="s">
        <v>952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1304</v>
      </c>
      <c r="D25" s="141"/>
      <c r="E25" s="150" t="s">
        <v>1027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909</v>
      </c>
      <c r="D26" s="141"/>
      <c r="E26" s="150" t="s">
        <v>1682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1653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826</v>
      </c>
      <c r="D28" s="459"/>
      <c r="E28" s="1008" t="s">
        <v>2078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827</v>
      </c>
      <c r="D29" s="1071"/>
      <c r="E29" s="1241" t="s">
        <v>2259</v>
      </c>
      <c r="F29" s="1238"/>
      <c r="G29" s="1239"/>
      <c r="H29" s="1239"/>
      <c r="I29" s="289" t="s">
        <v>484</v>
      </c>
      <c r="J29" s="489">
        <v>244336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1595</v>
      </c>
      <c r="F32" s="898" t="s">
        <v>949</v>
      </c>
      <c r="G32" s="464" t="s">
        <v>2121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1595</v>
      </c>
      <c r="F33" s="899" t="s">
        <v>949</v>
      </c>
      <c r="G33" s="149" t="s">
        <v>2121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1595</v>
      </c>
      <c r="F34" s="898" t="s">
        <v>949</v>
      </c>
      <c r="G34" s="149" t="s">
        <v>2121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1595</v>
      </c>
      <c r="F35" s="898" t="s">
        <v>949</v>
      </c>
      <c r="G35" s="149" t="s">
        <v>2121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1632</v>
      </c>
      <c r="D36" s="141"/>
      <c r="E36" s="179"/>
      <c r="F36" s="179"/>
      <c r="G36" s="149"/>
      <c r="H36" s="112" t="s">
        <v>764</v>
      </c>
      <c r="I36" s="454"/>
      <c r="J36" s="259">
        <v>244336</v>
      </c>
      <c r="K36" s="259">
        <v>1281410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7" t="s">
        <v>949</v>
      </c>
      <c r="J39" s="63"/>
      <c r="K39" s="63">
        <v>409368</v>
      </c>
      <c r="L39" s="63"/>
      <c r="M39" s="296"/>
    </row>
    <row r="40" spans="1:13" s="2" customFormat="1" ht="12.75" customHeight="1" x14ac:dyDescent="0.35">
      <c r="A40" s="60"/>
      <c r="B40" s="141"/>
      <c r="C40" s="113" t="s">
        <v>1224</v>
      </c>
      <c r="D40" s="141"/>
      <c r="E40" s="150" t="s">
        <v>1865</v>
      </c>
      <c r="F40" s="147"/>
      <c r="G40" s="149"/>
      <c r="H40" s="149"/>
      <c r="I40" s="577" t="s">
        <v>949</v>
      </c>
      <c r="J40" s="63"/>
      <c r="K40" s="63">
        <v>227330</v>
      </c>
      <c r="L40" s="63"/>
      <c r="M40" s="296"/>
    </row>
    <row r="41" spans="1:13" s="2" customFormat="1" ht="12.75" customHeight="1" x14ac:dyDescent="0.35">
      <c r="A41" s="60"/>
      <c r="B41" s="141"/>
      <c r="C41" s="113" t="s">
        <v>840</v>
      </c>
      <c r="D41" s="141"/>
      <c r="E41" s="150" t="s">
        <v>1837</v>
      </c>
      <c r="F41" s="147"/>
      <c r="G41" s="149"/>
      <c r="H41" s="149"/>
      <c r="I41" s="577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7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1333</v>
      </c>
      <c r="D43" s="141"/>
      <c r="E43" s="150" t="s">
        <v>1831</v>
      </c>
      <c r="F43" s="147"/>
      <c r="G43" s="149"/>
      <c r="H43" s="149"/>
      <c r="I43" s="577" t="s">
        <v>949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267</v>
      </c>
      <c r="D44" s="141"/>
      <c r="E44" s="150" t="s">
        <v>1832</v>
      </c>
      <c r="F44" s="147"/>
      <c r="G44" s="149"/>
      <c r="H44" s="149"/>
      <c r="I44" s="577" t="s">
        <v>949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785</v>
      </c>
      <c r="D45" s="141"/>
      <c r="E45" s="150" t="s">
        <v>1826</v>
      </c>
      <c r="F45" s="147"/>
      <c r="G45" s="149"/>
      <c r="H45" s="149"/>
      <c r="I45" s="577" t="s">
        <v>949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841</v>
      </c>
      <c r="D46" s="141"/>
      <c r="E46" s="150" t="s">
        <v>1825</v>
      </c>
      <c r="F46" s="147"/>
      <c r="G46" s="149"/>
      <c r="H46" s="149"/>
      <c r="I46" s="577" t="s">
        <v>949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1863</v>
      </c>
      <c r="D47" s="1071"/>
      <c r="E47" s="1241" t="s">
        <v>2260</v>
      </c>
      <c r="F47" s="1238"/>
      <c r="G47" s="1239"/>
      <c r="H47" s="1239"/>
      <c r="I47" s="577" t="s">
        <v>949</v>
      </c>
      <c r="J47" s="63">
        <v>306902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949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7" t="s">
        <v>949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7" t="s">
        <v>949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763</v>
      </c>
      <c r="D51" s="141"/>
      <c r="E51" s="461" t="s">
        <v>1834</v>
      </c>
      <c r="F51" s="497"/>
      <c r="G51" s="464"/>
      <c r="H51" s="464"/>
      <c r="I51" s="577" t="s">
        <v>949</v>
      </c>
      <c r="J51" s="709">
        <v>306902</v>
      </c>
      <c r="K51" s="709">
        <v>636698</v>
      </c>
      <c r="L51" s="709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0</v>
      </c>
      <c r="K53" s="259">
        <v>7166693</v>
      </c>
      <c r="L53" s="259">
        <v>425955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1253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35">
      <c r="A59" s="60"/>
      <c r="B59" s="141"/>
      <c r="C59" s="113" t="s">
        <v>1486</v>
      </c>
      <c r="D59" s="141"/>
      <c r="E59" s="150" t="s">
        <v>1794</v>
      </c>
      <c r="F59" s="142"/>
      <c r="G59" s="149"/>
      <c r="H59" s="149"/>
      <c r="I59" s="577" t="s">
        <v>949</v>
      </c>
      <c r="J59" s="515"/>
      <c r="K59" s="67"/>
      <c r="L59" s="67">
        <v>327781</v>
      </c>
      <c r="M59" s="296"/>
    </row>
    <row r="60" spans="1:13" s="2" customFormat="1" ht="10.35" customHeight="1" x14ac:dyDescent="0.3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7" t="s">
        <v>949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2079</v>
      </c>
      <c r="F61" s="141"/>
      <c r="G61" s="149"/>
      <c r="H61" s="149"/>
      <c r="I61" s="577" t="s">
        <v>949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949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949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7" t="s">
        <v>949</v>
      </c>
      <c r="J64" s="515"/>
      <c r="K64" s="63">
        <v>387315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949</v>
      </c>
      <c r="J65" s="515"/>
      <c r="K65" s="63">
        <v>31245</v>
      </c>
      <c r="L65" s="63"/>
      <c r="M65" s="296"/>
    </row>
    <row r="66" spans="1:13" s="2" customFormat="1" ht="10.35" customHeight="1" x14ac:dyDescent="0.3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7" t="s">
        <v>949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128</v>
      </c>
      <c r="D67" s="141"/>
      <c r="E67" s="150" t="s">
        <v>1593</v>
      </c>
      <c r="F67" s="142"/>
      <c r="G67" s="149"/>
      <c r="H67" s="149"/>
      <c r="I67" s="577" t="s">
        <v>949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949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949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131</v>
      </c>
      <c r="D70" s="141"/>
      <c r="E70" s="150" t="s">
        <v>952</v>
      </c>
      <c r="F70" s="142"/>
      <c r="G70" s="149"/>
      <c r="H70" s="149"/>
      <c r="I70" s="577" t="s">
        <v>949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134</v>
      </c>
      <c r="D71" s="141"/>
      <c r="E71" s="150" t="s">
        <v>1517</v>
      </c>
      <c r="F71" s="142"/>
      <c r="G71" s="149"/>
      <c r="H71" s="149"/>
      <c r="I71" s="577" t="s">
        <v>949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7" t="s">
        <v>949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949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949</v>
      </c>
      <c r="J76" s="515"/>
      <c r="K76" s="63">
        <v>555288</v>
      </c>
      <c r="L76" s="63">
        <v>48979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949</v>
      </c>
      <c r="J77" s="515"/>
      <c r="K77" s="63">
        <v>430541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949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949</v>
      </c>
      <c r="J79" s="515"/>
      <c r="K79" s="63"/>
      <c r="L79" s="63">
        <v>10326</v>
      </c>
      <c r="M79" s="296"/>
    </row>
    <row r="80" spans="1:13" s="2" customFormat="1" ht="10.35" customHeight="1" x14ac:dyDescent="0.3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949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1781</v>
      </c>
      <c r="F81" s="141"/>
      <c r="G81" s="109"/>
      <c r="H81" s="109"/>
      <c r="I81" s="577" t="s">
        <v>949</v>
      </c>
      <c r="J81" s="515"/>
      <c r="K81" s="63">
        <v>342550</v>
      </c>
      <c r="L81" s="63"/>
      <c r="M81" s="296"/>
    </row>
    <row r="82" spans="1:13" s="2" customFormat="1" ht="10.35" customHeight="1" x14ac:dyDescent="0.35">
      <c r="A82" s="60"/>
      <c r="B82" s="141"/>
      <c r="C82" s="113" t="s">
        <v>1139</v>
      </c>
      <c r="D82" s="141"/>
      <c r="E82" s="221" t="s">
        <v>756</v>
      </c>
      <c r="F82" s="141"/>
      <c r="G82" s="109"/>
      <c r="H82" s="109"/>
      <c r="I82" s="577" t="s">
        <v>949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1140</v>
      </c>
      <c r="D83" s="141"/>
      <c r="E83" s="221" t="s">
        <v>836</v>
      </c>
      <c r="F83" s="141"/>
      <c r="G83" s="109"/>
      <c r="H83" s="109"/>
      <c r="I83" s="577" t="s">
        <v>949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949</v>
      </c>
      <c r="J84" s="515"/>
      <c r="K84" s="63">
        <v>218802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949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7" t="s">
        <v>949</v>
      </c>
      <c r="J86" s="515"/>
      <c r="K86" s="63">
        <v>725410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7" t="s">
        <v>949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7" t="s">
        <v>949</v>
      </c>
      <c r="J88" s="515"/>
      <c r="K88" s="63">
        <v>2869724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949</v>
      </c>
      <c r="J89" s="515"/>
      <c r="K89" s="63">
        <v>488490</v>
      </c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7" t="s">
        <v>949</v>
      </c>
      <c r="J90" s="515"/>
      <c r="K90" s="63">
        <v>976285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949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949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7" t="s">
        <v>949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949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949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949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634</v>
      </c>
      <c r="D97" s="141"/>
      <c r="E97" s="442" t="s">
        <v>1525</v>
      </c>
      <c r="F97" s="142"/>
      <c r="G97" s="149"/>
      <c r="H97" s="109"/>
      <c r="I97" s="577" t="s">
        <v>949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1676</v>
      </c>
      <c r="D98" s="459"/>
      <c r="E98" s="463" t="s">
        <v>1339</v>
      </c>
      <c r="F98" s="466"/>
      <c r="G98" s="461"/>
      <c r="H98" s="446"/>
      <c r="I98" s="577" t="s">
        <v>949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1749</v>
      </c>
      <c r="D99" s="141"/>
      <c r="E99" s="442" t="s">
        <v>746</v>
      </c>
      <c r="F99" s="142"/>
      <c r="G99" s="109"/>
      <c r="H99" s="109"/>
      <c r="I99" s="577" t="s">
        <v>949</v>
      </c>
      <c r="J99" s="515"/>
      <c r="K99" s="63">
        <v>99796</v>
      </c>
      <c r="L99" s="63">
        <v>9407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949</v>
      </c>
      <c r="J100" s="515"/>
      <c r="K100" s="63">
        <v>33040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1526</v>
      </c>
      <c r="D101" s="141"/>
      <c r="E101" s="442" t="s">
        <v>102</v>
      </c>
      <c r="F101" s="142"/>
      <c r="G101" s="109"/>
      <c r="H101" s="109"/>
      <c r="I101" s="577" t="s">
        <v>949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1527</v>
      </c>
      <c r="D102" s="141"/>
      <c r="E102" s="442" t="s">
        <v>761</v>
      </c>
      <c r="F102" s="142"/>
      <c r="G102" s="109"/>
      <c r="H102" s="109"/>
      <c r="I102" s="577" t="s">
        <v>949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949</v>
      </c>
      <c r="J103" s="515"/>
      <c r="K103" s="63"/>
      <c r="L103" s="63">
        <v>29462</v>
      </c>
      <c r="M103" s="296"/>
    </row>
    <row r="104" spans="1:13" s="2" customFormat="1" ht="10.35" customHeight="1" x14ac:dyDescent="0.35">
      <c r="A104" s="60"/>
      <c r="B104" s="141"/>
      <c r="C104" s="113" t="s">
        <v>1696</v>
      </c>
      <c r="D104" s="141"/>
      <c r="E104" s="218" t="s">
        <v>572</v>
      </c>
      <c r="F104" s="806" t="s">
        <v>572</v>
      </c>
      <c r="G104" s="149" t="s">
        <v>2121</v>
      </c>
      <c r="H104" s="149"/>
      <c r="I104" s="577" t="s">
        <v>949</v>
      </c>
      <c r="J104" s="515"/>
      <c r="K104" s="63">
        <v>8207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1588</v>
      </c>
      <c r="D107" s="141"/>
      <c r="E107" s="218" t="s">
        <v>933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1292</v>
      </c>
      <c r="D111" s="459"/>
      <c r="E111" s="1005" t="s">
        <v>2080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962</v>
      </c>
      <c r="D112" s="459"/>
      <c r="E112" s="462" t="s">
        <v>1594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1045</v>
      </c>
      <c r="D113" s="1071"/>
      <c r="E113" s="1237" t="s">
        <v>2252</v>
      </c>
      <c r="F113" s="1238"/>
      <c r="G113" s="1239"/>
      <c r="H113" s="1239"/>
      <c r="I113" s="289" t="s">
        <v>484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1529</v>
      </c>
      <c r="D114" s="459"/>
      <c r="E114" s="462" t="s">
        <v>1320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1664</v>
      </c>
      <c r="D116" s="141"/>
      <c r="E116" s="218" t="s">
        <v>572</v>
      </c>
      <c r="F116" s="806" t="s">
        <v>949</v>
      </c>
      <c r="G116" s="149" t="s">
        <v>2121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762</v>
      </c>
      <c r="D117" s="141"/>
      <c r="E117" s="218" t="s">
        <v>572</v>
      </c>
      <c r="F117" s="806" t="s">
        <v>949</v>
      </c>
      <c r="G117" s="149" t="s">
        <v>2121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137</v>
      </c>
      <c r="D118" s="141"/>
      <c r="E118" s="218" t="s">
        <v>572</v>
      </c>
      <c r="F118" s="806" t="s">
        <v>949</v>
      </c>
      <c r="G118" s="149" t="s">
        <v>2121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572</v>
      </c>
      <c r="F119" s="806" t="s">
        <v>949</v>
      </c>
      <c r="G119" s="149" t="s">
        <v>2121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715</v>
      </c>
      <c r="D120" s="141"/>
      <c r="E120" s="218" t="s">
        <v>572</v>
      </c>
      <c r="F120" s="806" t="s">
        <v>949</v>
      </c>
      <c r="G120" s="149" t="s">
        <v>2121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7166693</v>
      </c>
      <c r="L121" s="238">
        <v>425955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2227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45352.723597800927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1770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1769</v>
      </c>
      <c r="I10" s="643" t="s">
        <v>539</v>
      </c>
      <c r="J10" s="643" t="s">
        <v>540</v>
      </c>
      <c r="K10" s="643" t="s">
        <v>1290</v>
      </c>
      <c r="L10" s="643" t="s">
        <v>29</v>
      </c>
      <c r="M10" s="649"/>
      <c r="N10" s="643" t="s">
        <v>541</v>
      </c>
      <c r="O10" s="643" t="s">
        <v>758</v>
      </c>
      <c r="P10" s="643" t="s">
        <v>759</v>
      </c>
      <c r="Q10" s="643" t="s">
        <v>1772</v>
      </c>
      <c r="R10" s="649" t="s">
        <v>29</v>
      </c>
      <c r="S10" s="643" t="s">
        <v>1771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4">
      <c r="A13" s="60"/>
      <c r="B13" s="141"/>
      <c r="C13" s="113" t="s">
        <v>775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1065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1628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1066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1629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1067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1630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811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1631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812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716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1643</v>
      </c>
      <c r="D25" s="141"/>
      <c r="E25" s="180" t="s">
        <v>1766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1299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516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294</v>
      </c>
      <c r="F30" s="112"/>
      <c r="G30" s="484" t="s">
        <v>949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295</v>
      </c>
      <c r="F31" s="112"/>
      <c r="G31" s="484" t="s">
        <v>949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296</v>
      </c>
      <c r="F32" s="112"/>
      <c r="G32" s="484" t="s">
        <v>949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1289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1607</v>
      </c>
      <c r="D34" s="141"/>
      <c r="E34" s="180" t="s">
        <v>1289</v>
      </c>
      <c r="F34" s="898" t="s">
        <v>949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1553</v>
      </c>
      <c r="D35" s="141"/>
      <c r="E35" s="180" t="s">
        <v>1289</v>
      </c>
      <c r="F35" s="898" t="s">
        <v>949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1213</v>
      </c>
      <c r="D36" s="141"/>
      <c r="E36" s="180" t="s">
        <v>1734</v>
      </c>
      <c r="F36" s="898" t="s">
        <v>949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665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2228</v>
      </c>
      <c r="C1" s="431" t="s">
        <v>2136</v>
      </c>
      <c r="V1" s="702">
        <v>45352.723597800927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1801</v>
      </c>
      <c r="W3" s="1199"/>
      <c r="X3" s="659"/>
    </row>
    <row r="4" spans="1:24" ht="15" x14ac:dyDescent="0.3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1802</v>
      </c>
      <c r="W4" s="1199"/>
      <c r="X4" s="660"/>
    </row>
    <row r="5" spans="1:24" ht="11.4" x14ac:dyDescent="0.3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2070</v>
      </c>
      <c r="V7" s="902" t="s">
        <v>949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1803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1804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1805</v>
      </c>
      <c r="I9" s="1087"/>
      <c r="J9" s="1085"/>
      <c r="K9" s="1085"/>
      <c r="L9" s="1085"/>
      <c r="M9" s="1085"/>
      <c r="N9" s="1085"/>
      <c r="O9" s="696"/>
      <c r="P9" s="1083" t="s">
        <v>1806</v>
      </c>
      <c r="Q9" s="1083" t="s">
        <v>426</v>
      </c>
      <c r="R9" s="1083" t="s">
        <v>93</v>
      </c>
      <c r="S9" s="1083" t="s">
        <v>1807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2155</v>
      </c>
      <c r="E10" s="1081" t="s">
        <v>1808</v>
      </c>
      <c r="F10" s="1082" t="s">
        <v>1809</v>
      </c>
      <c r="G10" s="1082" t="s">
        <v>1810</v>
      </c>
      <c r="H10" s="1082" t="s">
        <v>1811</v>
      </c>
      <c r="I10" s="1082" t="s">
        <v>1812</v>
      </c>
      <c r="J10" s="1081" t="s">
        <v>2128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2.6" x14ac:dyDescent="0.45">
      <c r="A11" s="661"/>
      <c r="B11" s="669"/>
      <c r="C11" s="1021" t="s">
        <v>99</v>
      </c>
      <c r="D11" s="900" t="s">
        <v>1813</v>
      </c>
      <c r="E11" s="695"/>
      <c r="F11" s="694"/>
      <c r="G11" s="694"/>
      <c r="H11" s="1032"/>
      <c r="I11" s="1033" t="s">
        <v>1814</v>
      </c>
      <c r="J11" s="1034"/>
      <c r="K11" s="894" t="s">
        <v>949</v>
      </c>
      <c r="L11" s="894" t="s">
        <v>949</v>
      </c>
      <c r="M11" s="894" t="s">
        <v>949</v>
      </c>
      <c r="N11" s="894" t="s">
        <v>949</v>
      </c>
      <c r="O11" s="698"/>
      <c r="P11" s="699"/>
      <c r="Q11" s="700"/>
      <c r="R11" s="700"/>
      <c r="S11" s="701" t="s">
        <v>1814</v>
      </c>
      <c r="T11" s="894" t="s">
        <v>949</v>
      </c>
      <c r="U11" s="894" t="s">
        <v>949</v>
      </c>
      <c r="V11" s="894" t="s">
        <v>949</v>
      </c>
      <c r="W11" s="669"/>
    </row>
    <row r="12" spans="1:24" ht="13.15" customHeight="1" x14ac:dyDescent="0.35">
      <c r="A12" s="661"/>
      <c r="B12" s="669"/>
      <c r="C12" s="666" t="s">
        <v>949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949</v>
      </c>
    </row>
    <row r="13" spans="1:24" ht="13.15" customHeight="1" x14ac:dyDescent="0.35">
      <c r="A13" s="661"/>
      <c r="B13" s="669"/>
      <c r="C13" s="666" t="s">
        <v>949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949</v>
      </c>
    </row>
    <row r="14" spans="1:24" ht="13.15" customHeight="1" x14ac:dyDescent="0.35">
      <c r="A14" s="661"/>
      <c r="B14" s="669"/>
      <c r="C14" s="666" t="s">
        <v>949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949</v>
      </c>
    </row>
    <row r="15" spans="1:24" ht="13.15" customHeight="1" x14ac:dyDescent="0.35">
      <c r="A15" s="661"/>
      <c r="B15" s="669"/>
      <c r="C15" s="666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949</v>
      </c>
    </row>
    <row r="16" spans="1:24" ht="13.15" customHeight="1" x14ac:dyDescent="0.35">
      <c r="B16" s="669"/>
      <c r="C16" s="666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949</v>
      </c>
    </row>
    <row r="17" spans="2:24" ht="13.15" customHeight="1" x14ac:dyDescent="0.35">
      <c r="B17" s="669"/>
      <c r="C17" s="666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949</v>
      </c>
    </row>
    <row r="18" spans="2:24" ht="13.15" customHeight="1" x14ac:dyDescent="0.35">
      <c r="B18" s="669"/>
      <c r="C18" s="666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949</v>
      </c>
    </row>
    <row r="19" spans="2:24" ht="13.15" customHeight="1" x14ac:dyDescent="0.35">
      <c r="B19" s="669"/>
      <c r="C19" s="666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949</v>
      </c>
    </row>
    <row r="20" spans="2:24" ht="13.15" customHeight="1" x14ac:dyDescent="0.35">
      <c r="B20" s="669"/>
      <c r="C20" s="666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949</v>
      </c>
    </row>
    <row r="21" spans="2:24" ht="13.15" customHeight="1" x14ac:dyDescent="0.35">
      <c r="B21" s="669"/>
      <c r="C21" s="666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949</v>
      </c>
    </row>
    <row r="22" spans="2:24" ht="13.15" customHeight="1" x14ac:dyDescent="0.35">
      <c r="B22" s="669"/>
      <c r="C22" s="666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949</v>
      </c>
    </row>
    <row r="23" spans="2:24" ht="13.15" customHeight="1" x14ac:dyDescent="0.35">
      <c r="B23" s="669"/>
      <c r="C23" s="666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949</v>
      </c>
    </row>
    <row r="24" spans="2:24" ht="13.15" customHeight="1" x14ac:dyDescent="0.35">
      <c r="B24" s="669"/>
      <c r="C24" s="666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949</v>
      </c>
    </row>
    <row r="25" spans="2:24" ht="13.15" customHeight="1" x14ac:dyDescent="0.35">
      <c r="B25" s="669"/>
      <c r="C25" s="666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949</v>
      </c>
    </row>
    <row r="26" spans="2:24" ht="13.15" customHeight="1" x14ac:dyDescent="0.35">
      <c r="B26" s="669"/>
      <c r="C26" s="666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949</v>
      </c>
    </row>
    <row r="27" spans="2:24" ht="13.15" customHeight="1" x14ac:dyDescent="0.35">
      <c r="B27" s="669"/>
      <c r="C27" s="666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949</v>
      </c>
    </row>
    <row r="28" spans="2:24" ht="13.15" customHeight="1" x14ac:dyDescent="0.35">
      <c r="B28" s="669"/>
      <c r="C28" s="666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949</v>
      </c>
    </row>
    <row r="29" spans="2:24" ht="13.15" customHeight="1" x14ac:dyDescent="0.35">
      <c r="B29" s="669"/>
      <c r="C29" s="666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949</v>
      </c>
    </row>
    <row r="30" spans="2:24" ht="13.15" customHeight="1" x14ac:dyDescent="0.35">
      <c r="B30" s="669"/>
      <c r="C30" s="666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949</v>
      </c>
    </row>
    <row r="31" spans="2:24" ht="13.15" customHeight="1" x14ac:dyDescent="0.35">
      <c r="B31" s="669"/>
      <c r="C31" s="666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949</v>
      </c>
    </row>
    <row r="32" spans="2:24" ht="13.15" customHeight="1" x14ac:dyDescent="0.35">
      <c r="B32" s="669"/>
      <c r="C32" s="666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949</v>
      </c>
    </row>
    <row r="33" spans="2:24" ht="13.15" customHeight="1" x14ac:dyDescent="0.35">
      <c r="B33" s="669"/>
      <c r="C33" s="666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949</v>
      </c>
    </row>
    <row r="34" spans="2:24" ht="13.15" customHeight="1" x14ac:dyDescent="0.35">
      <c r="B34" s="669"/>
      <c r="C34" s="666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949</v>
      </c>
    </row>
    <row r="35" spans="2:24" ht="13.15" customHeight="1" x14ac:dyDescent="0.35">
      <c r="B35" s="669"/>
      <c r="C35" s="666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949</v>
      </c>
    </row>
    <row r="36" spans="2:24" ht="13.15" customHeight="1" x14ac:dyDescent="0.35">
      <c r="B36" s="669"/>
      <c r="C36" s="666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949</v>
      </c>
    </row>
    <row r="37" spans="2:24" ht="13.15" customHeight="1" x14ac:dyDescent="0.35">
      <c r="B37" s="669"/>
      <c r="C37" s="666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949</v>
      </c>
    </row>
    <row r="38" spans="2:24" ht="13.15" customHeight="1" x14ac:dyDescent="0.35">
      <c r="B38" s="669"/>
      <c r="C38" s="666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949</v>
      </c>
    </row>
    <row r="39" spans="2:24" ht="13.15" customHeight="1" x14ac:dyDescent="0.35">
      <c r="B39" s="669"/>
      <c r="C39" s="666" t="s">
        <v>949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949</v>
      </c>
    </row>
    <row r="40" spans="2:24" ht="13.15" customHeight="1" x14ac:dyDescent="0.35">
      <c r="B40" s="669"/>
      <c r="C40" s="666" t="s">
        <v>949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949</v>
      </c>
    </row>
    <row r="41" spans="2:24" ht="13.15" customHeight="1" x14ac:dyDescent="0.35">
      <c r="B41" s="669"/>
      <c r="C41" s="666" t="s">
        <v>949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949</v>
      </c>
    </row>
    <row r="42" spans="2:24" ht="13.15" customHeight="1" x14ac:dyDescent="0.35">
      <c r="B42" s="669"/>
      <c r="C42" s="666" t="s">
        <v>949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949</v>
      </c>
    </row>
    <row r="43" spans="2:24" ht="13.15" customHeight="1" x14ac:dyDescent="0.35">
      <c r="B43" s="669"/>
      <c r="C43" s="666" t="s">
        <v>949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949</v>
      </c>
    </row>
    <row r="44" spans="2:24" ht="13.15" customHeight="1" x14ac:dyDescent="0.35">
      <c r="B44" s="669"/>
      <c r="C44" s="666" t="s">
        <v>949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949</v>
      </c>
    </row>
    <row r="45" spans="2:24" ht="13.15" customHeight="1" x14ac:dyDescent="0.35">
      <c r="B45" s="669"/>
      <c r="C45" s="666" t="s">
        <v>949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949</v>
      </c>
    </row>
    <row r="46" spans="2:24" ht="13.15" customHeight="1" x14ac:dyDescent="0.35">
      <c r="B46" s="669"/>
      <c r="C46" s="666" t="s">
        <v>949</v>
      </c>
      <c r="D46" s="901" t="s">
        <v>949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949</v>
      </c>
    </row>
    <row r="47" spans="2:24" ht="13.15" customHeight="1" x14ac:dyDescent="0.35">
      <c r="B47" s="669"/>
      <c r="C47" s="666" t="s">
        <v>949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949</v>
      </c>
    </row>
    <row r="48" spans="2:24" ht="13.15" customHeight="1" x14ac:dyDescent="0.35">
      <c r="B48" s="669"/>
      <c r="C48" s="666" t="s">
        <v>949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949</v>
      </c>
    </row>
    <row r="49" spans="2:24" ht="13.35" customHeight="1" x14ac:dyDescent="0.35">
      <c r="B49" s="669"/>
      <c r="C49" s="666" t="s">
        <v>949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949</v>
      </c>
    </row>
    <row r="50" spans="2:24" ht="13.35" customHeight="1" x14ac:dyDescent="0.35">
      <c r="B50" s="669"/>
      <c r="C50" s="666" t="s">
        <v>949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949</v>
      </c>
    </row>
    <row r="51" spans="2:24" ht="13.35" customHeight="1" thickBot="1" x14ac:dyDescent="0.4">
      <c r="B51" s="669"/>
      <c r="C51" s="666">
        <v>9910</v>
      </c>
      <c r="D51" s="905" t="s">
        <v>2264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1999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2229</v>
      </c>
      <c r="C1" s="431" t="s">
        <v>2136</v>
      </c>
      <c r="V1" s="702">
        <v>45352.723597800927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1801</v>
      </c>
      <c r="W3" s="1189"/>
    </row>
    <row r="4" spans="1:24" ht="15" x14ac:dyDescent="0.3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1815</v>
      </c>
      <c r="W4" s="1189"/>
    </row>
    <row r="5" spans="1:24" ht="13.5" customHeight="1" x14ac:dyDescent="0.3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949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1866</v>
      </c>
      <c r="V8" s="902" t="s">
        <v>949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1803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1805</v>
      </c>
      <c r="I11" s="692"/>
      <c r="J11" s="684"/>
      <c r="K11" s="684"/>
      <c r="L11" s="684"/>
      <c r="M11" s="684"/>
      <c r="N11" s="684"/>
      <c r="O11" s="669"/>
      <c r="P11" s="690" t="s">
        <v>1806</v>
      </c>
      <c r="Q11" s="690" t="s">
        <v>426</v>
      </c>
      <c r="R11" s="690" t="s">
        <v>93</v>
      </c>
      <c r="S11" s="690" t="s">
        <v>1807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138</v>
      </c>
      <c r="E12" s="685" t="s">
        <v>1808</v>
      </c>
      <c r="F12" s="686" t="s">
        <v>1809</v>
      </c>
      <c r="G12" s="686" t="s">
        <v>1810</v>
      </c>
      <c r="H12" s="686" t="s">
        <v>1811</v>
      </c>
      <c r="I12" s="686" t="s">
        <v>1812</v>
      </c>
      <c r="J12" s="685" t="s">
        <v>2128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45">
      <c r="B13" s="669"/>
      <c r="C13" s="903" t="s">
        <v>949</v>
      </c>
      <c r="D13" s="904" t="s">
        <v>949</v>
      </c>
      <c r="E13" s="682"/>
      <c r="F13" s="683"/>
      <c r="G13" s="683"/>
      <c r="H13" s="1029"/>
      <c r="I13" s="1030" t="s">
        <v>1814</v>
      </c>
      <c r="J13" s="1031"/>
      <c r="K13" s="894" t="s">
        <v>949</v>
      </c>
      <c r="L13" s="894" t="s">
        <v>949</v>
      </c>
      <c r="M13" s="894" t="s">
        <v>949</v>
      </c>
      <c r="N13" s="894" t="s">
        <v>949</v>
      </c>
      <c r="O13" s="669"/>
      <c r="P13" s="688"/>
      <c r="Q13" s="689"/>
      <c r="R13" s="689"/>
      <c r="S13" s="687" t="s">
        <v>1814</v>
      </c>
      <c r="T13" s="894" t="s">
        <v>949</v>
      </c>
      <c r="U13" s="894" t="s">
        <v>949</v>
      </c>
      <c r="V13" s="894" t="s">
        <v>949</v>
      </c>
      <c r="W13" s="669"/>
    </row>
    <row r="14" spans="1:24" ht="12.75" hidden="1" customHeight="1" x14ac:dyDescent="0.35">
      <c r="B14" s="669"/>
      <c r="C14" s="662" t="s">
        <v>949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949</v>
      </c>
    </row>
    <row r="15" spans="1:24" ht="12.75" hidden="1" customHeight="1" x14ac:dyDescent="0.35">
      <c r="B15" s="669"/>
      <c r="C15" s="662" t="s">
        <v>949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949</v>
      </c>
    </row>
    <row r="16" spans="1:24" ht="12.75" hidden="1" customHeight="1" x14ac:dyDescent="0.35">
      <c r="B16" s="669"/>
      <c r="C16" s="662" t="s">
        <v>949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949</v>
      </c>
    </row>
    <row r="17" spans="2:24" ht="12.75" hidden="1" customHeight="1" x14ac:dyDescent="0.35">
      <c r="B17" s="669"/>
      <c r="C17" s="662" t="s">
        <v>949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949</v>
      </c>
    </row>
    <row r="18" spans="2:24" ht="12.75" hidden="1" customHeight="1" x14ac:dyDescent="0.35">
      <c r="B18" s="669"/>
      <c r="C18" s="662" t="s">
        <v>949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949</v>
      </c>
    </row>
    <row r="19" spans="2:24" ht="12.75" hidden="1" customHeight="1" x14ac:dyDescent="0.35">
      <c r="B19" s="669"/>
      <c r="C19" s="662" t="s">
        <v>949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949</v>
      </c>
    </row>
    <row r="20" spans="2:24" ht="12.75" hidden="1" customHeight="1" x14ac:dyDescent="0.35">
      <c r="B20" s="669"/>
      <c r="C20" s="662" t="s">
        <v>949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949</v>
      </c>
    </row>
    <row r="21" spans="2:24" ht="12.75" hidden="1" customHeight="1" x14ac:dyDescent="0.35">
      <c r="B21" s="669"/>
      <c r="C21" s="662" t="s">
        <v>949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949</v>
      </c>
    </row>
    <row r="22" spans="2:24" ht="12.75" hidden="1" customHeight="1" x14ac:dyDescent="0.35">
      <c r="B22" s="669"/>
      <c r="C22" s="662" t="s">
        <v>949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949</v>
      </c>
    </row>
    <row r="23" spans="2:24" ht="12.75" hidden="1" customHeight="1" x14ac:dyDescent="0.35">
      <c r="B23" s="669"/>
      <c r="C23" s="662" t="s">
        <v>949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949</v>
      </c>
    </row>
    <row r="24" spans="2:24" ht="12.75" hidden="1" customHeight="1" x14ac:dyDescent="0.35">
      <c r="B24" s="669"/>
      <c r="C24" s="662" t="s">
        <v>949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949</v>
      </c>
    </row>
    <row r="25" spans="2:24" ht="12.75" hidden="1" customHeight="1" x14ac:dyDescent="0.35">
      <c r="B25" s="669"/>
      <c r="C25" s="662" t="s">
        <v>949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949</v>
      </c>
    </row>
    <row r="26" spans="2:24" ht="12.75" hidden="1" customHeight="1" x14ac:dyDescent="0.35">
      <c r="B26" s="669"/>
      <c r="C26" s="662" t="s">
        <v>949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949</v>
      </c>
    </row>
    <row r="27" spans="2:24" ht="12.75" hidden="1" customHeight="1" x14ac:dyDescent="0.35">
      <c r="B27" s="669"/>
      <c r="C27" s="662" t="s">
        <v>949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949</v>
      </c>
    </row>
    <row r="28" spans="2:24" ht="12.75" hidden="1" customHeight="1" x14ac:dyDescent="0.35">
      <c r="B28" s="669"/>
      <c r="C28" s="662" t="s">
        <v>949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949</v>
      </c>
    </row>
    <row r="29" spans="2:24" ht="12.75" hidden="1" customHeight="1" x14ac:dyDescent="0.35">
      <c r="B29" s="669"/>
      <c r="C29" s="662" t="s">
        <v>949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949</v>
      </c>
    </row>
    <row r="30" spans="2:24" ht="12.75" hidden="1" customHeight="1" x14ac:dyDescent="0.35">
      <c r="B30" s="669"/>
      <c r="C30" s="662" t="s">
        <v>949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949</v>
      </c>
    </row>
    <row r="31" spans="2:24" ht="12.75" hidden="1" customHeight="1" x14ac:dyDescent="0.35">
      <c r="B31" s="669"/>
      <c r="C31" s="662" t="s">
        <v>949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949</v>
      </c>
    </row>
    <row r="32" spans="2:24" ht="12.75" hidden="1" customHeight="1" x14ac:dyDescent="0.35">
      <c r="B32" s="669"/>
      <c r="C32" s="662" t="s">
        <v>949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949</v>
      </c>
    </row>
    <row r="33" spans="2:24" ht="12.75" hidden="1" customHeight="1" x14ac:dyDescent="0.35">
      <c r="B33" s="669"/>
      <c r="C33" s="662" t="s">
        <v>949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949</v>
      </c>
    </row>
    <row r="34" spans="2:24" ht="12.75" hidden="1" customHeight="1" x14ac:dyDescent="0.35">
      <c r="B34" s="669"/>
      <c r="C34" s="662" t="s">
        <v>949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949</v>
      </c>
    </row>
    <row r="35" spans="2:24" ht="12.75" hidden="1" customHeight="1" x14ac:dyDescent="0.35">
      <c r="B35" s="669"/>
      <c r="C35" s="662" t="s">
        <v>949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949</v>
      </c>
    </row>
    <row r="36" spans="2:24" ht="12.75" hidden="1" customHeight="1" x14ac:dyDescent="0.35">
      <c r="B36" s="669"/>
      <c r="C36" s="662" t="s">
        <v>949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949</v>
      </c>
    </row>
    <row r="37" spans="2:24" ht="12.75" hidden="1" customHeight="1" x14ac:dyDescent="0.35">
      <c r="B37" s="669"/>
      <c r="C37" s="662" t="s">
        <v>949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949</v>
      </c>
    </row>
    <row r="38" spans="2:24" ht="12.75" hidden="1" customHeight="1" x14ac:dyDescent="0.35">
      <c r="B38" s="669"/>
      <c r="C38" s="662" t="s">
        <v>949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949</v>
      </c>
    </row>
    <row r="39" spans="2:24" ht="12.75" hidden="1" customHeight="1" x14ac:dyDescent="0.35">
      <c r="B39" s="669"/>
      <c r="C39" s="662">
        <v>9910</v>
      </c>
      <c r="D39" s="905" t="s">
        <v>2263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45352.723597800927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1774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10" customHeight="1" x14ac:dyDescent="0.3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5458028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817</v>
      </c>
      <c r="D13" s="141"/>
      <c r="E13" s="399" t="s">
        <v>1262</v>
      </c>
      <c r="F13" s="403"/>
      <c r="G13" s="289"/>
      <c r="H13" s="289"/>
      <c r="I13" s="289" t="s">
        <v>484</v>
      </c>
      <c r="J13" s="400">
        <v>127503</v>
      </c>
      <c r="K13" s="296"/>
    </row>
    <row r="14" spans="1:12" s="291" customFormat="1" ht="9" customHeight="1" x14ac:dyDescent="0.35">
      <c r="A14" s="60"/>
      <c r="B14" s="141"/>
      <c r="C14" s="113" t="s">
        <v>818</v>
      </c>
      <c r="D14" s="141"/>
      <c r="E14" s="399" t="s">
        <v>1667</v>
      </c>
      <c r="F14" s="403"/>
      <c r="G14" s="289"/>
      <c r="H14" s="289"/>
      <c r="I14" s="289" t="s">
        <v>484</v>
      </c>
      <c r="J14" s="400">
        <v>15817</v>
      </c>
      <c r="K14" s="296"/>
    </row>
    <row r="15" spans="1:12" s="291" customFormat="1" ht="9" customHeight="1" x14ac:dyDescent="0.3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820</v>
      </c>
      <c r="D16" s="141"/>
      <c r="E16" s="399" t="s">
        <v>704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1164</v>
      </c>
      <c r="D17" s="141"/>
      <c r="E17" s="399" t="s">
        <v>1257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484</v>
      </c>
      <c r="J18" s="400">
        <v>538281</v>
      </c>
      <c r="K18" s="296"/>
    </row>
    <row r="19" spans="1:11" s="291" customFormat="1" ht="9.6" customHeight="1" x14ac:dyDescent="0.35">
      <c r="A19" s="60"/>
      <c r="B19" s="141"/>
      <c r="C19" s="154" t="s">
        <v>666</v>
      </c>
      <c r="D19" s="141"/>
      <c r="E19" s="148"/>
      <c r="F19" s="403"/>
      <c r="G19" s="289"/>
      <c r="H19" s="253" t="s">
        <v>964</v>
      </c>
      <c r="I19" s="253"/>
      <c r="J19" s="402">
        <v>681601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1166</v>
      </c>
      <c r="D21" s="141"/>
      <c r="E21" s="399" t="s">
        <v>984</v>
      </c>
      <c r="F21" s="403"/>
      <c r="G21" s="289"/>
      <c r="H21" s="289"/>
      <c r="I21" s="289" t="s">
        <v>484</v>
      </c>
      <c r="J21" s="400">
        <v>311715</v>
      </c>
      <c r="K21" s="296"/>
    </row>
    <row r="22" spans="1:11" s="291" customFormat="1" ht="9" customHeight="1" x14ac:dyDescent="0.35">
      <c r="A22" s="60"/>
      <c r="B22" s="141"/>
      <c r="C22" s="113" t="s">
        <v>1167</v>
      </c>
      <c r="D22" s="141"/>
      <c r="E22" s="399" t="s">
        <v>951</v>
      </c>
      <c r="F22" s="403"/>
      <c r="G22" s="289"/>
      <c r="H22" s="289"/>
      <c r="I22" s="289" t="s">
        <v>484</v>
      </c>
      <c r="J22" s="400">
        <v>164169</v>
      </c>
      <c r="K22" s="296"/>
    </row>
    <row r="23" spans="1:11" s="291" customFormat="1" ht="9" customHeight="1" x14ac:dyDescent="0.35">
      <c r="A23" s="60"/>
      <c r="B23" s="141"/>
      <c r="C23" s="113" t="s">
        <v>1168</v>
      </c>
      <c r="D23" s="141"/>
      <c r="E23" s="399" t="s">
        <v>1336</v>
      </c>
      <c r="F23" s="403"/>
      <c r="G23" s="289"/>
      <c r="H23" s="289"/>
      <c r="I23" s="289" t="s">
        <v>484</v>
      </c>
      <c r="J23" s="400">
        <v>635417</v>
      </c>
      <c r="K23" s="296"/>
    </row>
    <row r="24" spans="1:11" s="291" customFormat="1" ht="9" customHeight="1" x14ac:dyDescent="0.35">
      <c r="A24" s="60"/>
      <c r="B24" s="141"/>
      <c r="C24" s="113" t="s">
        <v>558</v>
      </c>
      <c r="D24" s="141"/>
      <c r="E24" s="399" t="s">
        <v>1187</v>
      </c>
      <c r="F24" s="403"/>
      <c r="G24" s="289"/>
      <c r="H24" s="289"/>
      <c r="I24" s="289" t="s">
        <v>484</v>
      </c>
      <c r="J24" s="400">
        <v>373426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734859</v>
      </c>
      <c r="K25" s="296"/>
    </row>
    <row r="26" spans="1:11" s="291" customFormat="1" ht="9.6" customHeight="1" x14ac:dyDescent="0.35">
      <c r="A26" s="60"/>
      <c r="B26" s="141"/>
      <c r="C26" s="154" t="s">
        <v>677</v>
      </c>
      <c r="D26" s="141"/>
      <c r="E26" s="141"/>
      <c r="F26" s="403"/>
      <c r="G26" s="289"/>
      <c r="H26" s="253" t="s">
        <v>964</v>
      </c>
      <c r="I26" s="253"/>
      <c r="J26" s="402">
        <v>749868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1170</v>
      </c>
      <c r="D29" s="141"/>
      <c r="E29" s="399" t="s">
        <v>1667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484</v>
      </c>
      <c r="J31" s="400">
        <v>2951761</v>
      </c>
      <c r="K31" s="296"/>
    </row>
    <row r="32" spans="1:11" s="291" customFormat="1" ht="9" customHeight="1" x14ac:dyDescent="0.35">
      <c r="A32" s="60"/>
      <c r="B32" s="141"/>
      <c r="C32" s="113" t="s">
        <v>1639</v>
      </c>
      <c r="D32" s="141"/>
      <c r="E32" s="399" t="s">
        <v>572</v>
      </c>
      <c r="F32" s="897" t="s">
        <v>2284</v>
      </c>
      <c r="G32" s="141" t="s">
        <v>303</v>
      </c>
      <c r="H32" s="141"/>
      <c r="I32" s="289" t="s">
        <v>484</v>
      </c>
      <c r="J32" s="400">
        <v>5338619</v>
      </c>
      <c r="K32" s="296"/>
    </row>
    <row r="33" spans="1:11" s="291" customFormat="1" ht="9.6" customHeight="1" x14ac:dyDescent="0.35">
      <c r="A33" s="60"/>
      <c r="B33" s="141"/>
      <c r="C33" s="154" t="s">
        <v>688</v>
      </c>
      <c r="D33" s="141"/>
      <c r="E33" s="141"/>
      <c r="F33" s="403"/>
      <c r="G33" s="289"/>
      <c r="H33" s="253" t="s">
        <v>964</v>
      </c>
      <c r="I33" s="253"/>
      <c r="J33" s="402">
        <v>8290380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826</v>
      </c>
      <c r="D36" s="141"/>
      <c r="E36" s="399" t="s">
        <v>1874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827</v>
      </c>
      <c r="D37" s="141"/>
      <c r="E37" s="399" t="s">
        <v>1875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828</v>
      </c>
      <c r="D38" s="141"/>
      <c r="E38" s="399" t="s">
        <v>1876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1877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572</v>
      </c>
      <c r="F41" s="897" t="s">
        <v>949</v>
      </c>
      <c r="G41" s="141" t="s">
        <v>303</v>
      </c>
      <c r="H41" s="141"/>
      <c r="I41" s="289" t="s">
        <v>484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1304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1558</v>
      </c>
      <c r="D46" s="141"/>
      <c r="E46" s="399" t="s">
        <v>1841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1305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1306</v>
      </c>
      <c r="D49" s="141"/>
      <c r="E49" s="399" t="s">
        <v>1495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572</v>
      </c>
      <c r="F50" s="897" t="s">
        <v>949</v>
      </c>
      <c r="G50" s="141" t="s">
        <v>303</v>
      </c>
      <c r="H50" s="141"/>
      <c r="I50" s="289" t="s">
        <v>484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15179877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484</v>
      </c>
      <c r="J56" s="414">
        <v>5338619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35">
      <c r="A61" s="60"/>
      <c r="B61" s="141"/>
      <c r="C61" s="113" t="s">
        <v>659</v>
      </c>
      <c r="D61" s="141"/>
      <c r="E61" s="399" t="s">
        <v>914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660</v>
      </c>
      <c r="D63" s="141"/>
      <c r="E63" s="407" t="s">
        <v>1262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1667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1522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289</v>
      </c>
      <c r="D68" s="141"/>
      <c r="E68" s="399" t="s">
        <v>1262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290</v>
      </c>
      <c r="D69" s="141"/>
      <c r="E69" s="399" t="s">
        <v>1667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1257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1182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1061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688166</v>
      </c>
      <c r="K74" s="296"/>
    </row>
    <row r="75" spans="1:11" s="291" customFormat="1" ht="9" customHeight="1" x14ac:dyDescent="0.35">
      <c r="A75" s="60"/>
      <c r="B75" s="141"/>
      <c r="C75" s="113" t="s">
        <v>735</v>
      </c>
      <c r="D75" s="141"/>
      <c r="E75" s="399" t="s">
        <v>298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1523</v>
      </c>
      <c r="D76" s="141"/>
      <c r="E76" s="141"/>
      <c r="F76" s="403"/>
      <c r="G76" s="289"/>
      <c r="H76" s="253" t="s">
        <v>964</v>
      </c>
      <c r="I76" s="253"/>
      <c r="J76" s="402">
        <v>688166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1189</v>
      </c>
      <c r="D78" s="141"/>
      <c r="E78" s="273" t="s">
        <v>2048</v>
      </c>
      <c r="F78" s="403"/>
      <c r="G78" s="759"/>
      <c r="H78" s="759"/>
      <c r="I78" s="790" t="s">
        <v>949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0</v>
      </c>
      <c r="K81" s="296"/>
    </row>
    <row r="82" spans="1:11" s="291" customFormat="1" ht="9" customHeight="1" x14ac:dyDescent="0.35">
      <c r="A82" s="60"/>
      <c r="B82" s="141"/>
      <c r="C82" s="113" t="s">
        <v>736</v>
      </c>
      <c r="D82" s="141"/>
      <c r="E82" s="399" t="s">
        <v>298</v>
      </c>
      <c r="F82" s="403"/>
      <c r="G82" s="289"/>
      <c r="H82" s="289"/>
      <c r="I82" s="289" t="s">
        <v>484</v>
      </c>
      <c r="J82" s="400">
        <v>473973</v>
      </c>
      <c r="K82" s="296"/>
    </row>
    <row r="83" spans="1:11" s="291" customFormat="1" ht="9.6" customHeight="1" x14ac:dyDescent="0.35">
      <c r="A83" s="60"/>
      <c r="B83" s="141"/>
      <c r="C83" s="154" t="s">
        <v>556</v>
      </c>
      <c r="D83" s="141"/>
      <c r="E83" s="141"/>
      <c r="F83" s="403"/>
      <c r="G83" s="289"/>
      <c r="H83" s="253" t="s">
        <v>964</v>
      </c>
      <c r="I83" s="253"/>
      <c r="J83" s="402">
        <v>473973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1582</v>
      </c>
      <c r="F86" s="403"/>
      <c r="G86" s="289"/>
      <c r="H86" s="289"/>
      <c r="I86" s="289" t="s">
        <v>484</v>
      </c>
      <c r="J86" s="400">
        <v>1175100</v>
      </c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572</v>
      </c>
      <c r="F89" s="897" t="s">
        <v>949</v>
      </c>
      <c r="G89" s="141" t="s">
        <v>303</v>
      </c>
      <c r="H89" s="141"/>
      <c r="I89" s="551" t="s">
        <v>484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1707</v>
      </c>
      <c r="D90" s="141"/>
      <c r="E90" s="399" t="s">
        <v>572</v>
      </c>
      <c r="F90" s="897" t="s">
        <v>949</v>
      </c>
      <c r="G90" s="141" t="s">
        <v>303</v>
      </c>
      <c r="H90" s="141"/>
      <c r="I90" s="551" t="s">
        <v>484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1783</v>
      </c>
      <c r="D92" s="148"/>
      <c r="E92" s="289"/>
      <c r="F92" s="403"/>
      <c r="G92" s="289"/>
      <c r="H92" s="253" t="s">
        <v>964</v>
      </c>
      <c r="I92" s="253"/>
      <c r="J92" s="402">
        <v>1175100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495</v>
      </c>
      <c r="D95" s="148"/>
      <c r="E95" s="399" t="s">
        <v>1609</v>
      </c>
      <c r="F95" s="403"/>
      <c r="G95" s="289"/>
      <c r="H95" s="289"/>
      <c r="I95" s="253" t="s">
        <v>484</v>
      </c>
      <c r="J95" s="400">
        <v>874000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1108</v>
      </c>
      <c r="F98" s="403"/>
      <c r="G98" s="289"/>
      <c r="H98" s="289"/>
      <c r="I98" s="289" t="s">
        <v>484</v>
      </c>
      <c r="J98" s="400">
        <v>15000</v>
      </c>
      <c r="K98" s="303"/>
    </row>
    <row r="99" spans="1:11" s="295" customFormat="1" ht="9" customHeight="1" x14ac:dyDescent="0.35">
      <c r="A99" s="60"/>
      <c r="B99" s="148"/>
      <c r="C99" s="113" t="s">
        <v>584</v>
      </c>
      <c r="D99" s="141"/>
      <c r="E99" s="399" t="s">
        <v>1720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585</v>
      </c>
      <c r="D100" s="141"/>
      <c r="E100" s="399" t="s">
        <v>1735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1773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1668</v>
      </c>
      <c r="D102" s="148"/>
      <c r="E102" s="399" t="s">
        <v>572</v>
      </c>
      <c r="F102" s="897" t="s">
        <v>949</v>
      </c>
      <c r="G102" s="141" t="s">
        <v>303</v>
      </c>
      <c r="H102" s="141"/>
      <c r="I102" s="289" t="s">
        <v>484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1784</v>
      </c>
      <c r="D103" s="148"/>
      <c r="E103" s="141"/>
      <c r="F103" s="403"/>
      <c r="G103" s="289"/>
      <c r="H103" s="253" t="s">
        <v>1248</v>
      </c>
      <c r="I103" s="253"/>
      <c r="J103" s="402">
        <v>15000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1923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1925</v>
      </c>
      <c r="D106" s="141"/>
      <c r="E106" s="399" t="s">
        <v>1924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1161</v>
      </c>
      <c r="I108" s="253"/>
      <c r="J108" s="404">
        <v>3226239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1121</v>
      </c>
      <c r="I110" s="253"/>
      <c r="J110" s="404">
        <v>11953638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35">
      <c r="A115" s="60"/>
      <c r="B115" s="141"/>
      <c r="C115" s="113" t="s">
        <v>1322</v>
      </c>
      <c r="D115" s="141"/>
      <c r="E115" s="141" t="s">
        <v>1570</v>
      </c>
      <c r="F115" s="141"/>
      <c r="G115" s="141"/>
      <c r="H115" s="141"/>
      <c r="I115" s="484" t="s">
        <v>949</v>
      </c>
      <c r="J115" s="416">
        <v>25576121</v>
      </c>
      <c r="K115" s="296"/>
    </row>
    <row r="116" spans="1:11" s="291" customFormat="1" ht="9" customHeight="1" x14ac:dyDescent="0.35">
      <c r="A116" s="60"/>
      <c r="B116" s="141"/>
      <c r="C116" s="113" t="s">
        <v>1775</v>
      </c>
      <c r="D116" s="141"/>
      <c r="E116" s="141" t="s">
        <v>992</v>
      </c>
      <c r="F116" s="408"/>
      <c r="G116" s="141"/>
      <c r="H116" s="141"/>
      <c r="I116" s="484" t="s">
        <v>949</v>
      </c>
      <c r="J116" s="414">
        <v>30476</v>
      </c>
      <c r="K116" s="296"/>
    </row>
    <row r="117" spans="1:11" s="291" customFormat="1" ht="9" customHeight="1" x14ac:dyDescent="0.35">
      <c r="A117" s="60"/>
      <c r="B117" s="141"/>
      <c r="C117" s="113" t="s">
        <v>1776</v>
      </c>
      <c r="D117" s="141"/>
      <c r="E117" s="141" t="s">
        <v>1644</v>
      </c>
      <c r="F117" s="408"/>
      <c r="G117" s="141"/>
      <c r="H117" s="141"/>
      <c r="I117" s="484" t="s">
        <v>949</v>
      </c>
      <c r="J117" s="414">
        <v>19906</v>
      </c>
      <c r="K117" s="296"/>
    </row>
    <row r="118" spans="1:11" s="291" customFormat="1" ht="9" customHeight="1" x14ac:dyDescent="0.3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25626503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37580141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35">
      <c r="A124" s="60"/>
      <c r="B124" s="141"/>
      <c r="C124" s="113" t="s">
        <v>1323</v>
      </c>
      <c r="D124" s="141"/>
      <c r="E124" s="141" t="s">
        <v>1277</v>
      </c>
      <c r="F124" s="622"/>
      <c r="G124" s="174"/>
      <c r="H124" s="169"/>
      <c r="I124" s="611" t="s">
        <v>484</v>
      </c>
      <c r="J124" s="414">
        <v>24249144</v>
      </c>
      <c r="K124" s="296"/>
    </row>
    <row r="125" spans="1:11" s="291" customFormat="1" ht="9" customHeight="1" x14ac:dyDescent="0.35">
      <c r="A125" s="60"/>
      <c r="B125" s="141"/>
      <c r="C125" s="113" t="s">
        <v>306</v>
      </c>
      <c r="D125" s="141"/>
      <c r="E125" s="141" t="s">
        <v>1276</v>
      </c>
      <c r="F125" s="622"/>
      <c r="G125" s="174"/>
      <c r="H125" s="169"/>
      <c r="I125" s="611" t="s">
        <v>484</v>
      </c>
      <c r="J125" s="416">
        <v>7592648</v>
      </c>
      <c r="K125" s="296"/>
    </row>
    <row r="126" spans="1:11" s="291" customFormat="1" ht="9" customHeight="1" x14ac:dyDescent="0.35">
      <c r="A126" s="60"/>
      <c r="B126" s="141"/>
      <c r="C126" s="113" t="s">
        <v>1130</v>
      </c>
      <c r="D126" s="141"/>
      <c r="E126" s="141" t="s">
        <v>838</v>
      </c>
      <c r="F126" s="622"/>
      <c r="G126" s="174"/>
      <c r="H126" s="169"/>
      <c r="I126" s="611" t="s">
        <v>484</v>
      </c>
      <c r="J126" s="414">
        <v>3675588</v>
      </c>
      <c r="K126" s="296"/>
    </row>
    <row r="127" spans="1:11" s="291" customFormat="1" ht="9" customHeight="1" x14ac:dyDescent="0.35">
      <c r="A127" s="60"/>
      <c r="B127" s="141"/>
      <c r="C127" s="113" t="s">
        <v>1842</v>
      </c>
      <c r="D127" s="141"/>
      <c r="E127" s="141" t="s">
        <v>1878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1510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774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709</v>
      </c>
      <c r="D133" s="141"/>
      <c r="E133" s="408" t="s">
        <v>1535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710</v>
      </c>
      <c r="D135" s="141"/>
      <c r="E135" s="408" t="s">
        <v>1033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714</v>
      </c>
      <c r="D137" s="141"/>
      <c r="E137" s="408" t="s">
        <v>572</v>
      </c>
      <c r="F137" s="897" t="s">
        <v>949</v>
      </c>
      <c r="G137" s="141" t="s">
        <v>303</v>
      </c>
      <c r="H137" s="141"/>
      <c r="I137" s="289" t="s">
        <v>484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713</v>
      </c>
      <c r="D138" s="141"/>
      <c r="E138" s="408" t="s">
        <v>572</v>
      </c>
      <c r="F138" s="897" t="s">
        <v>949</v>
      </c>
      <c r="G138" s="141" t="s">
        <v>303</v>
      </c>
      <c r="H138" s="141"/>
      <c r="I138" s="289" t="s">
        <v>484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711</v>
      </c>
      <c r="D139" s="141"/>
      <c r="E139" s="408" t="s">
        <v>572</v>
      </c>
      <c r="F139" s="897" t="s">
        <v>949</v>
      </c>
      <c r="G139" s="141" t="s">
        <v>303</v>
      </c>
      <c r="H139" s="141"/>
      <c r="I139" s="289" t="s">
        <v>484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712</v>
      </c>
      <c r="D140" s="141"/>
      <c r="E140" s="408" t="s">
        <v>572</v>
      </c>
      <c r="F140" s="897" t="s">
        <v>949</v>
      </c>
      <c r="G140" s="141" t="s">
        <v>303</v>
      </c>
      <c r="H140" s="141"/>
      <c r="I140" s="289" t="s">
        <v>484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1778</v>
      </c>
      <c r="D141" s="148"/>
      <c r="E141" s="621"/>
      <c r="F141" s="621"/>
      <c r="G141" s="148"/>
      <c r="H141" s="253" t="s">
        <v>1777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2951761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1507</v>
      </c>
      <c r="D145" s="141"/>
      <c r="E145" s="141" t="s">
        <v>1384</v>
      </c>
      <c r="F145" s="403"/>
      <c r="G145" s="289"/>
      <c r="H145" s="289"/>
      <c r="I145" s="577" t="s">
        <v>949</v>
      </c>
      <c r="J145" s="414">
        <v>-15000</v>
      </c>
      <c r="K145" s="296"/>
    </row>
    <row r="146" spans="1:12" s="291" customFormat="1" ht="9" customHeight="1" x14ac:dyDescent="0.3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949</v>
      </c>
      <c r="J146" s="414">
        <v>-874000</v>
      </c>
      <c r="K146" s="296"/>
    </row>
    <row r="147" spans="1:12" s="291" customFormat="1" ht="9" customHeight="1" x14ac:dyDescent="0.35">
      <c r="A147" s="60"/>
      <c r="B147" s="141"/>
      <c r="C147" s="113" t="s">
        <v>2047</v>
      </c>
      <c r="D147" s="141"/>
      <c r="E147" s="141" t="s">
        <v>2084</v>
      </c>
      <c r="F147" s="760"/>
      <c r="G147" s="759"/>
      <c r="H147" s="759"/>
      <c r="I147" s="790" t="s">
        <v>949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307</v>
      </c>
      <c r="D148" s="141"/>
      <c r="E148" s="141" t="s">
        <v>263</v>
      </c>
      <c r="F148" s="897" t="s">
        <v>949</v>
      </c>
      <c r="G148" s="141" t="s">
        <v>303</v>
      </c>
      <c r="H148" s="141"/>
      <c r="I148" s="577" t="s">
        <v>949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308</v>
      </c>
      <c r="D149" s="141"/>
      <c r="E149" s="141" t="s">
        <v>263</v>
      </c>
      <c r="F149" s="897" t="s">
        <v>949</v>
      </c>
      <c r="G149" s="141" t="s">
        <v>303</v>
      </c>
      <c r="H149" s="141"/>
      <c r="I149" s="551" t="s">
        <v>484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1780</v>
      </c>
      <c r="D150" s="141"/>
      <c r="E150" s="141" t="s">
        <v>263</v>
      </c>
      <c r="F150" s="897" t="s">
        <v>949</v>
      </c>
      <c r="G150" s="141" t="s">
        <v>303</v>
      </c>
      <c r="H150" s="141"/>
      <c r="I150" s="551" t="s">
        <v>484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1128</v>
      </c>
      <c r="D151" s="141"/>
      <c r="E151" s="141" t="s">
        <v>263</v>
      </c>
      <c r="F151" s="897" t="s">
        <v>949</v>
      </c>
      <c r="G151" s="141" t="s">
        <v>303</v>
      </c>
      <c r="H151" s="141"/>
      <c r="I151" s="551" t="s">
        <v>484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1779</v>
      </c>
      <c r="I152" s="551"/>
      <c r="J152" s="416">
        <v>-889000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37580141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45352.723597800927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4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796750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1628</v>
      </c>
      <c r="D12" s="141"/>
      <c r="E12" s="218" t="s">
        <v>870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4">
      <c r="A13" s="138"/>
      <c r="B13" s="141"/>
      <c r="C13" s="113" t="s">
        <v>1066</v>
      </c>
      <c r="D13" s="141"/>
      <c r="E13" s="218" t="s">
        <v>299</v>
      </c>
      <c r="F13" s="141"/>
      <c r="G13" s="109"/>
      <c r="H13" s="111"/>
      <c r="I13" s="141" t="s">
        <v>484</v>
      </c>
      <c r="J13" s="316">
        <v>2917720</v>
      </c>
      <c r="K13" s="141"/>
    </row>
    <row r="14" spans="1:11" s="3" customFormat="1" x14ac:dyDescent="0.4">
      <c r="A14" s="138"/>
      <c r="B14" s="141"/>
      <c r="C14" s="113" t="s">
        <v>1629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95533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811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2977015</v>
      </c>
      <c r="K16" s="141"/>
    </row>
    <row r="17" spans="1:11" s="3" customFormat="1" x14ac:dyDescent="0.4">
      <c r="A17" s="138"/>
      <c r="B17" s="141"/>
      <c r="C17" s="113" t="s">
        <v>812</v>
      </c>
      <c r="D17" s="141"/>
      <c r="E17" s="218" t="s">
        <v>1113</v>
      </c>
      <c r="F17" s="141"/>
      <c r="G17" s="109"/>
      <c r="H17" s="111"/>
      <c r="I17" s="141" t="s">
        <v>484</v>
      </c>
      <c r="J17" s="316">
        <v>83120</v>
      </c>
      <c r="K17" s="141"/>
    </row>
    <row r="18" spans="1:11" s="3" customFormat="1" x14ac:dyDescent="0.4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1188</v>
      </c>
      <c r="D20" s="141"/>
      <c r="E20" s="218" t="s">
        <v>936</v>
      </c>
      <c r="F20" s="806" t="s">
        <v>949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1340</v>
      </c>
      <c r="F22" s="141"/>
      <c r="G22" s="109"/>
      <c r="H22" s="111"/>
      <c r="I22" s="141" t="s">
        <v>484</v>
      </c>
      <c r="J22" s="317">
        <v>749868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4">
      <c r="A27" s="138"/>
      <c r="B27" s="141"/>
      <c r="C27" s="113" t="s">
        <v>1166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2114495</v>
      </c>
      <c r="K27" s="141"/>
    </row>
    <row r="28" spans="1:11" s="3" customFormat="1" x14ac:dyDescent="0.4">
      <c r="A28" s="138"/>
      <c r="B28" s="141"/>
      <c r="C28" s="113" t="s">
        <v>1167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750181</v>
      </c>
      <c r="K28" s="141"/>
    </row>
    <row r="29" spans="1:11" s="3" customFormat="1" x14ac:dyDescent="0.4">
      <c r="A29" s="138"/>
      <c r="B29" s="141"/>
      <c r="C29" s="113" t="s">
        <v>1168</v>
      </c>
      <c r="D29" s="141"/>
      <c r="E29" s="150" t="s">
        <v>983</v>
      </c>
      <c r="F29" s="141"/>
      <c r="G29" s="109"/>
      <c r="H29" s="111"/>
      <c r="I29" s="141" t="s">
        <v>484</v>
      </c>
      <c r="J29" s="66">
        <v>112339</v>
      </c>
      <c r="K29" s="141"/>
    </row>
    <row r="30" spans="1:11" s="3" customFormat="1" x14ac:dyDescent="0.4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572</v>
      </c>
      <c r="F31" s="806" t="s">
        <v>949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4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2977015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45352.723597800927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1050</v>
      </c>
      <c r="L9" s="9" t="s">
        <v>1345</v>
      </c>
      <c r="M9" s="9" t="s">
        <v>1467</v>
      </c>
      <c r="N9" s="9" t="s">
        <v>572</v>
      </c>
      <c r="O9" s="143"/>
      <c r="P9" s="27" t="s">
        <v>72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4">
      <c r="A12" s="138"/>
      <c r="B12" s="141"/>
      <c r="C12" s="113" t="s">
        <v>168</v>
      </c>
      <c r="D12" s="1057"/>
      <c r="E12" s="273" t="s">
        <v>2177</v>
      </c>
      <c r="F12" s="1071"/>
      <c r="G12" s="1071"/>
      <c r="H12" s="1071"/>
      <c r="I12" s="484" t="s">
        <v>949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959</v>
      </c>
      <c r="D13" s="1057"/>
      <c r="E13" s="273" t="s">
        <v>2171</v>
      </c>
      <c r="F13" s="141"/>
      <c r="G13" s="141"/>
      <c r="H13" s="141"/>
      <c r="I13" s="484" t="s">
        <v>949</v>
      </c>
      <c r="J13" s="1233"/>
      <c r="K13" s="1233"/>
      <c r="L13" s="1233"/>
      <c r="M13" s="1233"/>
      <c r="N13" s="1233"/>
      <c r="O13" s="143"/>
      <c r="P13" s="238">
        <v>0</v>
      </c>
      <c r="Q13" s="1234">
        <v>35235</v>
      </c>
      <c r="R13" s="1234"/>
      <c r="S13" s="143"/>
      <c r="T13" s="238">
        <v>35235</v>
      </c>
      <c r="U13" s="141"/>
    </row>
    <row r="14" spans="1:21" s="892" customFormat="1" ht="12" customHeight="1" x14ac:dyDescent="0.4">
      <c r="A14" s="138"/>
      <c r="B14" s="141"/>
      <c r="C14" s="113" t="s">
        <v>960</v>
      </c>
      <c r="D14" s="1057"/>
      <c r="E14" s="273" t="s">
        <v>2184</v>
      </c>
      <c r="F14" s="141"/>
      <c r="G14" s="141"/>
      <c r="H14" s="141"/>
      <c r="I14" s="484" t="s">
        <v>949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1655</v>
      </c>
      <c r="D15" s="1057"/>
      <c r="E15" s="273" t="s">
        <v>2172</v>
      </c>
      <c r="F15" s="141"/>
      <c r="G15" s="141"/>
      <c r="H15" s="141"/>
      <c r="I15" s="484" t="s">
        <v>949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1656</v>
      </c>
      <c r="D16" s="1057"/>
      <c r="E16" s="273" t="s">
        <v>2185</v>
      </c>
      <c r="F16" s="141"/>
      <c r="G16" s="141"/>
      <c r="H16" s="141"/>
      <c r="I16" s="484" t="s">
        <v>949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410</v>
      </c>
      <c r="D17" s="1057"/>
      <c r="E17" s="273" t="s">
        <v>2175</v>
      </c>
      <c r="F17" s="141"/>
      <c r="G17" s="141"/>
      <c r="H17" s="141"/>
      <c r="I17" s="484" t="s">
        <v>949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579</v>
      </c>
      <c r="D18" s="1057"/>
      <c r="E18" s="273" t="s">
        <v>2186</v>
      </c>
      <c r="F18" s="141"/>
      <c r="G18" s="141"/>
      <c r="H18" s="141"/>
      <c r="I18" s="484" t="s">
        <v>949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1225</v>
      </c>
      <c r="D19" s="1057"/>
      <c r="E19" s="273" t="s">
        <v>2187</v>
      </c>
      <c r="F19" s="141"/>
      <c r="G19" s="141"/>
      <c r="H19" s="141"/>
      <c r="I19" s="484" t="s">
        <v>949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268</v>
      </c>
      <c r="D20" s="1057"/>
      <c r="E20" s="273" t="s">
        <v>2174</v>
      </c>
      <c r="F20" s="141"/>
      <c r="G20" s="141"/>
      <c r="H20" s="141"/>
      <c r="I20" s="484" t="s">
        <v>949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2071</v>
      </c>
      <c r="D21" s="1057"/>
      <c r="E21" s="273" t="s">
        <v>2173</v>
      </c>
      <c r="F21" s="1071"/>
      <c r="G21" s="1071"/>
      <c r="H21" s="1071"/>
      <c r="I21" s="484" t="s">
        <v>949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964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35235</v>
      </c>
      <c r="R22" s="238">
        <v>0</v>
      </c>
      <c r="S22" s="276"/>
      <c r="T22" s="238">
        <v>35235</v>
      </c>
      <c r="U22" s="141"/>
    </row>
    <row r="23" spans="1:21" s="3" customFormat="1" ht="12" customHeight="1" x14ac:dyDescent="0.4">
      <c r="A23" s="138"/>
      <c r="B23" s="141"/>
      <c r="C23" s="113" t="s">
        <v>216</v>
      </c>
      <c r="D23" s="141"/>
      <c r="E23" s="273" t="s">
        <v>1325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642</v>
      </c>
      <c r="D27" s="141"/>
      <c r="E27" s="273" t="s">
        <v>1319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643</v>
      </c>
      <c r="D28" s="141"/>
      <c r="E28" s="273" t="s">
        <v>929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1522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1523</v>
      </c>
      <c r="D32" s="1071"/>
      <c r="E32" s="273" t="s">
        <v>1152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1189</v>
      </c>
      <c r="D33" s="1057"/>
      <c r="E33" s="273" t="s">
        <v>2188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1158</v>
      </c>
      <c r="D34" s="1071"/>
      <c r="E34" s="273" t="s">
        <v>1753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586</v>
      </c>
      <c r="D35" s="1057"/>
      <c r="E35" s="273" t="s">
        <v>2176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582</v>
      </c>
      <c r="D36" s="141"/>
      <c r="E36" s="273" t="s">
        <v>572</v>
      </c>
      <c r="F36" s="806" t="s">
        <v>2285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>
        <v>47885</v>
      </c>
      <c r="R36" s="63"/>
      <c r="S36" s="276"/>
      <c r="T36" s="316">
        <v>47885</v>
      </c>
      <c r="U36" s="141"/>
    </row>
    <row r="37" spans="1:21" s="3" customFormat="1" ht="12" customHeight="1" x14ac:dyDescent="0.4">
      <c r="A37" s="138"/>
      <c r="B37" s="141"/>
      <c r="C37" s="113" t="s">
        <v>1457</v>
      </c>
      <c r="D37" s="141"/>
      <c r="E37" s="273" t="s">
        <v>572</v>
      </c>
      <c r="F37" s="806" t="s">
        <v>949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1665</v>
      </c>
      <c r="D38" s="141"/>
      <c r="E38" s="273" t="s">
        <v>572</v>
      </c>
      <c r="F38" s="806" t="s">
        <v>949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1666</v>
      </c>
      <c r="D39" s="141"/>
      <c r="E39" s="273" t="s">
        <v>572</v>
      </c>
      <c r="F39" s="806" t="s">
        <v>949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1784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83120</v>
      </c>
      <c r="R41" s="317">
        <v>0</v>
      </c>
      <c r="S41" s="276"/>
      <c r="T41" s="317">
        <v>83120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1050</v>
      </c>
      <c r="L45" s="9" t="s">
        <v>1345</v>
      </c>
      <c r="M45" s="9" t="s">
        <v>1467</v>
      </c>
      <c r="N45" s="9" t="s">
        <v>572</v>
      </c>
      <c r="O45" s="143"/>
      <c r="P45" s="27" t="s">
        <v>72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4">
      <c r="A48" s="138"/>
      <c r="B48" s="141"/>
      <c r="C48" s="113" t="s">
        <v>1242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1243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1244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1245</v>
      </c>
      <c r="D51" s="141"/>
      <c r="E51" s="273" t="s">
        <v>572</v>
      </c>
      <c r="F51" s="806" t="s">
        <v>949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1458</v>
      </c>
      <c r="D52" s="141"/>
      <c r="E52" s="273" t="s">
        <v>572</v>
      </c>
      <c r="F52" s="806" t="s">
        <v>949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1246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772</v>
      </c>
      <c r="D58" s="141"/>
      <c r="E58" s="273" t="s">
        <v>1705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1241</v>
      </c>
      <c r="D60" s="141"/>
      <c r="E60" s="273" t="s">
        <v>830</v>
      </c>
      <c r="F60" s="141"/>
      <c r="G60" s="141"/>
      <c r="H60" s="141"/>
      <c r="I60" s="141" t="s">
        <v>484</v>
      </c>
      <c r="J60" s="316">
        <v>145127.65958000001</v>
      </c>
      <c r="K60" s="316">
        <v>2104.1322500000001</v>
      </c>
      <c r="L60" s="316">
        <v>69962.583910000016</v>
      </c>
      <c r="M60" s="316">
        <v>10421.624259999999</v>
      </c>
      <c r="N60" s="316">
        <v>0</v>
      </c>
      <c r="O60" s="276"/>
      <c r="P60" s="238">
        <v>227616.00000000003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45352.723597800927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4">
      <c r="A11" s="60"/>
      <c r="B11" s="141"/>
      <c r="C11" s="113" t="s">
        <v>1065</v>
      </c>
      <c r="D11" s="141"/>
      <c r="E11" s="218" t="s">
        <v>1365</v>
      </c>
      <c r="F11" s="111"/>
      <c r="G11" s="147"/>
      <c r="H11" s="111"/>
      <c r="I11" s="111"/>
      <c r="J11" s="111" t="s">
        <v>484</v>
      </c>
      <c r="K11" s="63">
        <v>1175100</v>
      </c>
      <c r="L11" s="141"/>
    </row>
    <row r="12" spans="1:12" s="2" customFormat="1" ht="11.1" customHeight="1" x14ac:dyDescent="0.4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1067</v>
      </c>
      <c r="D13" s="141"/>
      <c r="E13" s="218" t="s">
        <v>1197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1213</v>
      </c>
      <c r="D14" s="141"/>
      <c r="E14" s="218" t="s">
        <v>572</v>
      </c>
      <c r="F14" s="109"/>
      <c r="G14" s="806" t="s">
        <v>949</v>
      </c>
      <c r="H14" s="109" t="s">
        <v>1400</v>
      </c>
      <c r="I14" s="111"/>
      <c r="J14" s="524" t="s">
        <v>484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647</v>
      </c>
      <c r="D15" s="141"/>
      <c r="E15" s="218" t="s">
        <v>572</v>
      </c>
      <c r="F15" s="109"/>
      <c r="G15" s="806" t="s">
        <v>949</v>
      </c>
      <c r="H15" s="109" t="s">
        <v>1400</v>
      </c>
      <c r="I15" s="111"/>
      <c r="J15" s="524" t="s">
        <v>484</v>
      </c>
      <c r="K15" s="63"/>
      <c r="L15" s="141"/>
    </row>
    <row r="16" spans="1:12" s="2" customFormat="1" ht="12" customHeight="1" x14ac:dyDescent="0.4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274</v>
      </c>
      <c r="J16" s="112"/>
      <c r="K16" s="238">
        <v>1175100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666</v>
      </c>
      <c r="D18" s="141"/>
      <c r="E18" s="150" t="s">
        <v>1316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1166</v>
      </c>
      <c r="D21" s="141"/>
      <c r="E21" s="218" t="s">
        <v>946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1167</v>
      </c>
      <c r="D22" s="141"/>
      <c r="E22" s="218" t="s">
        <v>1490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558</v>
      </c>
      <c r="D24" s="141"/>
      <c r="E24" s="218" t="s">
        <v>1532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651</v>
      </c>
      <c r="D25" s="141"/>
      <c r="E25" s="218" t="s">
        <v>572</v>
      </c>
      <c r="F25" s="111"/>
      <c r="G25" s="806" t="s">
        <v>949</v>
      </c>
      <c r="H25" s="109" t="s">
        <v>1400</v>
      </c>
      <c r="I25" s="111"/>
      <c r="J25" s="524" t="s">
        <v>484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1652</v>
      </c>
      <c r="D26" s="141"/>
      <c r="E26" s="218" t="s">
        <v>572</v>
      </c>
      <c r="F26" s="111"/>
      <c r="G26" s="806" t="s">
        <v>949</v>
      </c>
      <c r="H26" s="109" t="s">
        <v>1400</v>
      </c>
      <c r="I26" s="111"/>
      <c r="J26" s="524" t="s">
        <v>484</v>
      </c>
      <c r="K26" s="63"/>
      <c r="L26" s="141"/>
    </row>
    <row r="27" spans="1:12" s="2" customFormat="1" ht="12" customHeight="1" x14ac:dyDescent="0.4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1170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121</v>
      </c>
      <c r="D31" s="141"/>
      <c r="E31" s="218" t="s">
        <v>572</v>
      </c>
      <c r="F31" s="111"/>
      <c r="G31" s="806" t="s">
        <v>949</v>
      </c>
      <c r="H31" s="109" t="s">
        <v>1400</v>
      </c>
      <c r="I31" s="111"/>
      <c r="J31" s="524" t="s">
        <v>484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572</v>
      </c>
      <c r="F32" s="111"/>
      <c r="G32" s="806" t="s">
        <v>949</v>
      </c>
      <c r="H32" s="109" t="s">
        <v>1400</v>
      </c>
      <c r="I32" s="111"/>
      <c r="J32" s="524" t="s">
        <v>484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572</v>
      </c>
      <c r="F33" s="111"/>
      <c r="G33" s="806" t="s">
        <v>949</v>
      </c>
      <c r="H33" s="109" t="s">
        <v>1400</v>
      </c>
      <c r="I33" s="111"/>
      <c r="J33" s="524" t="s">
        <v>484</v>
      </c>
      <c r="K33" s="63"/>
      <c r="L33" s="141"/>
    </row>
    <row r="34" spans="1:12" s="2" customFormat="1" ht="12" customHeight="1" x14ac:dyDescent="0.4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959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960</v>
      </c>
      <c r="D37" s="141"/>
      <c r="E37" s="218" t="s">
        <v>1496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123</v>
      </c>
      <c r="D38" s="141"/>
      <c r="E38" s="218" t="s">
        <v>572</v>
      </c>
      <c r="F38" s="111"/>
      <c r="G38" s="806" t="s">
        <v>949</v>
      </c>
      <c r="H38" s="109" t="s">
        <v>1400</v>
      </c>
      <c r="I38" s="111"/>
      <c r="J38" s="524" t="s">
        <v>484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124</v>
      </c>
      <c r="D39" s="141"/>
      <c r="E39" s="218" t="s">
        <v>572</v>
      </c>
      <c r="F39" s="111"/>
      <c r="G39" s="806" t="s">
        <v>949</v>
      </c>
      <c r="H39" s="109" t="s">
        <v>1400</v>
      </c>
      <c r="I39" s="111"/>
      <c r="J39" s="524" t="s">
        <v>484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1657</v>
      </c>
      <c r="D40" s="141"/>
      <c r="E40" s="218" t="s">
        <v>572</v>
      </c>
      <c r="F40" s="111"/>
      <c r="G40" s="806" t="s">
        <v>949</v>
      </c>
      <c r="H40" s="109" t="s">
        <v>1400</v>
      </c>
      <c r="I40" s="111"/>
      <c r="J40" s="524" t="s">
        <v>484</v>
      </c>
      <c r="K40" s="63"/>
      <c r="L40" s="141"/>
    </row>
    <row r="41" spans="1:12" s="2" customFormat="1" ht="12" customHeight="1" x14ac:dyDescent="0.4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1663</v>
      </c>
      <c r="J43" s="112"/>
      <c r="K43" s="259">
        <v>1175100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1648</v>
      </c>
      <c r="D48" s="141"/>
      <c r="E48" s="150" t="s">
        <v>1100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1790</v>
      </c>
      <c r="D50" s="141"/>
      <c r="E50" s="150" t="s">
        <v>1755</v>
      </c>
      <c r="F50" s="111"/>
      <c r="G50" s="147"/>
      <c r="H50" s="111"/>
      <c r="I50" s="111"/>
      <c r="J50" s="111" t="s">
        <v>484</v>
      </c>
      <c r="K50" s="63">
        <v>1175100</v>
      </c>
      <c r="L50" s="141"/>
    </row>
    <row r="51" spans="1:12" s="2" customFormat="1" ht="11.1" customHeight="1" x14ac:dyDescent="0.4">
      <c r="A51" s="60"/>
      <c r="B51" s="141"/>
      <c r="C51" s="113" t="s">
        <v>1650</v>
      </c>
      <c r="D51" s="141"/>
      <c r="E51" s="150" t="s">
        <v>1352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1505</v>
      </c>
      <c r="D54" s="141"/>
      <c r="E54" s="150" t="s">
        <v>572</v>
      </c>
      <c r="F54" s="109"/>
      <c r="G54" s="806" t="s">
        <v>949</v>
      </c>
      <c r="H54" s="109" t="s">
        <v>1400</v>
      </c>
      <c r="I54" s="111"/>
      <c r="J54" s="111" t="s">
        <v>484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1645</v>
      </c>
      <c r="D55" s="141"/>
      <c r="E55" s="150" t="s">
        <v>572</v>
      </c>
      <c r="F55" s="109"/>
      <c r="G55" s="806" t="s">
        <v>949</v>
      </c>
      <c r="H55" s="109" t="s">
        <v>1400</v>
      </c>
      <c r="I55" s="111"/>
      <c r="J55" s="111" t="s">
        <v>484</v>
      </c>
      <c r="K55" s="63"/>
      <c r="L55" s="141"/>
    </row>
    <row r="56" spans="1:12" s="2" customFormat="1" ht="12" customHeight="1" x14ac:dyDescent="0.4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1663</v>
      </c>
      <c r="J56" s="112"/>
      <c r="K56" s="238">
        <v>1175100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980</v>
      </c>
      <c r="D61" s="141"/>
      <c r="E61" s="150" t="s">
        <v>1090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656</v>
      </c>
      <c r="D62" s="141"/>
      <c r="E62" s="150" t="s">
        <v>969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981</v>
      </c>
      <c r="D64" s="141"/>
      <c r="E64" s="218" t="s">
        <v>1757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654</v>
      </c>
      <c r="D66" s="141"/>
      <c r="E66" s="218" t="s">
        <v>1215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328</v>
      </c>
      <c r="D67" s="141"/>
      <c r="E67" s="218" t="s">
        <v>1222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329</v>
      </c>
      <c r="D69" s="141"/>
      <c r="E69" s="218" t="s">
        <v>1739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792</v>
      </c>
      <c r="D74" s="141"/>
      <c r="E74" s="218" t="s">
        <v>1669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154</v>
      </c>
      <c r="D75" s="141"/>
      <c r="E75" s="218" t="s">
        <v>1662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1740</v>
      </c>
      <c r="D76" s="141"/>
      <c r="E76" s="218" t="s">
        <v>1202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793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155</v>
      </c>
      <c r="D78" s="141"/>
      <c r="E78" s="150" t="s">
        <v>1602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794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1203</v>
      </c>
      <c r="D82" s="141"/>
      <c r="E82" s="218" t="s">
        <v>1474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1677</v>
      </c>
      <c r="D83" s="141"/>
      <c r="E83" s="218" t="s">
        <v>1339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1750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635</v>
      </c>
      <c r="D85" s="141"/>
      <c r="E85" s="218" t="s">
        <v>1561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1503</v>
      </c>
      <c r="D86" s="141"/>
      <c r="E86" s="218" t="s">
        <v>1383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795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896</v>
      </c>
      <c r="F89" s="111"/>
      <c r="G89" s="147"/>
      <c r="H89" s="111"/>
      <c r="I89" s="111"/>
      <c r="J89" s="111" t="s">
        <v>484</v>
      </c>
      <c r="K89" s="489">
        <v>1175100</v>
      </c>
      <c r="L89" s="141"/>
    </row>
    <row r="90" spans="1:12" s="2" customFormat="1" ht="12" customHeight="1" x14ac:dyDescent="0.4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1663</v>
      </c>
      <c r="J90" s="112"/>
      <c r="K90" s="238">
        <v>1175100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45352.723597800927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4">
      <c r="A11" s="60"/>
      <c r="B11" s="141"/>
      <c r="C11" s="113" t="s">
        <v>1057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639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4">
      <c r="A15" s="60"/>
      <c r="B15" s="141"/>
      <c r="C15" s="113" t="s">
        <v>640</v>
      </c>
      <c r="D15" s="141"/>
      <c r="E15" s="218" t="s">
        <v>67</v>
      </c>
      <c r="F15" s="806" t="s">
        <v>949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4">
      <c r="A16" s="60"/>
      <c r="B16" s="141"/>
      <c r="C16" s="113" t="s">
        <v>641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6" t="s">
        <v>949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642</v>
      </c>
      <c r="D22" s="141"/>
      <c r="E22" s="150" t="s">
        <v>1712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659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292</v>
      </c>
      <c r="D30" s="141"/>
      <c r="E30" s="218" t="s">
        <v>832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964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4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4">
      <c r="A41" s="60"/>
      <c r="B41" s="141"/>
      <c r="C41" s="113" t="s">
        <v>1782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323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4">
      <c r="A43" s="60"/>
      <c r="B43" s="141"/>
      <c r="C43" s="113" t="s">
        <v>638</v>
      </c>
      <c r="D43" s="141"/>
      <c r="E43" s="150" t="s">
        <v>1219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572</v>
      </c>
      <c r="F44" s="806" t="s">
        <v>949</v>
      </c>
      <c r="G44" s="109" t="s">
        <v>303</v>
      </c>
      <c r="H44" s="109"/>
      <c r="I44" s="111" t="s">
        <v>484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572</v>
      </c>
      <c r="F45" s="806" t="s">
        <v>949</v>
      </c>
      <c r="G45" s="109" t="s">
        <v>303</v>
      </c>
      <c r="H45" s="111"/>
      <c r="I45" s="111" t="s">
        <v>484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572</v>
      </c>
      <c r="F46" s="806" t="s">
        <v>949</v>
      </c>
      <c r="G46" s="109" t="s">
        <v>303</v>
      </c>
      <c r="H46" s="111"/>
      <c r="I46" s="111" t="s">
        <v>484</v>
      </c>
      <c r="J46" s="63"/>
      <c r="K46" s="141"/>
    </row>
    <row r="47" spans="1:11" s="2" customFormat="1" ht="10.199999999999999" x14ac:dyDescent="0.4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45352.723597800927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1223</v>
      </c>
      <c r="L8" s="9" t="s">
        <v>1348</v>
      </c>
      <c r="M8" s="163" t="s">
        <v>905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1286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949</v>
      </c>
      <c r="J11" s="159" t="s">
        <v>949</v>
      </c>
      <c r="K11" s="159" t="s">
        <v>949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949</v>
      </c>
      <c r="K12" s="159" t="s">
        <v>949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949</v>
      </c>
      <c r="K13" s="159" t="s">
        <v>949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949</v>
      </c>
      <c r="K14" s="159" t="s">
        <v>949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572</v>
      </c>
      <c r="F15" s="806" t="s">
        <v>949</v>
      </c>
      <c r="G15" s="109" t="s">
        <v>2122</v>
      </c>
      <c r="H15" s="109"/>
      <c r="I15" s="186" t="s">
        <v>484</v>
      </c>
      <c r="J15" s="159" t="s">
        <v>949</v>
      </c>
      <c r="K15" s="159" t="s">
        <v>949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1783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181</v>
      </c>
      <c r="D23" s="141"/>
      <c r="E23" s="218" t="s">
        <v>1724</v>
      </c>
      <c r="F23" s="147"/>
      <c r="G23" s="109"/>
      <c r="H23" s="109"/>
      <c r="I23" s="186" t="s">
        <v>484</v>
      </c>
      <c r="J23" s="63">
        <v>271228</v>
      </c>
      <c r="K23" s="63">
        <v>26914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1028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1350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1191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572</v>
      </c>
      <c r="F30" s="806" t="s">
        <v>949</v>
      </c>
      <c r="G30" s="109" t="s">
        <v>2122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572</v>
      </c>
      <c r="F31" s="806" t="s">
        <v>949</v>
      </c>
      <c r="G31" s="109" t="s">
        <v>2122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1785</v>
      </c>
      <c r="D32" s="141"/>
      <c r="E32" s="109"/>
      <c r="F32" s="147"/>
      <c r="G32" s="109"/>
      <c r="H32" s="112" t="s">
        <v>1047</v>
      </c>
      <c r="I32" s="111"/>
      <c r="J32" s="238">
        <v>271228</v>
      </c>
      <c r="K32" s="238">
        <v>26914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1598</v>
      </c>
      <c r="D36" s="141"/>
      <c r="E36" s="218" t="s">
        <v>272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483</v>
      </c>
      <c r="D39" s="141"/>
      <c r="E39" s="218" t="s">
        <v>1069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1789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1021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2232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45352.723597800927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798</v>
      </c>
      <c r="K11" s="51"/>
      <c r="L11" s="50" t="s">
        <v>799</v>
      </c>
      <c r="M11" s="51"/>
      <c r="N11" s="50" t="s">
        <v>1374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4">
      <c r="A15" s="60"/>
      <c r="B15" s="141"/>
      <c r="C15" s="113" t="s">
        <v>1786</v>
      </c>
      <c r="D15" s="141"/>
      <c r="E15" s="1077" t="s">
        <v>2336</v>
      </c>
      <c r="F15" s="1073"/>
      <c r="G15" s="141" t="s">
        <v>484</v>
      </c>
      <c r="H15" s="63">
        <v>276097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1787</v>
      </c>
      <c r="D16" s="141"/>
      <c r="E16" s="1077" t="s">
        <v>2337</v>
      </c>
      <c r="F16" s="1073"/>
      <c r="G16" s="141" t="s">
        <v>484</v>
      </c>
      <c r="H16" s="63">
        <v>281084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77" t="s">
        <v>2338</v>
      </c>
      <c r="F17" s="1073"/>
      <c r="G17" s="141" t="s">
        <v>484</v>
      </c>
      <c r="H17" s="63">
        <v>286193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77" t="s">
        <v>2339</v>
      </c>
      <c r="F18" s="1073"/>
      <c r="G18" s="141" t="s">
        <v>484</v>
      </c>
      <c r="H18" s="63">
        <v>220176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77" t="s">
        <v>2340</v>
      </c>
      <c r="F19" s="1073"/>
      <c r="G19" s="141" t="s">
        <v>484</v>
      </c>
      <c r="H19" s="63">
        <v>111550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77" t="s">
        <v>2341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77" t="s">
        <v>2342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1198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1788</v>
      </c>
      <c r="D23" s="141"/>
      <c r="E23" s="112"/>
      <c r="F23" s="112" t="s">
        <v>1047</v>
      </c>
      <c r="G23" s="151"/>
      <c r="H23" s="238">
        <v>1175100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948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1134</v>
      </c>
      <c r="D30" s="191"/>
      <c r="E30" s="1246" t="s">
        <v>949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4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2233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45352.723597800927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4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2296</v>
      </c>
      <c r="K9" s="826" t="s">
        <v>949</v>
      </c>
      <c r="L9" s="826" t="s">
        <v>949</v>
      </c>
      <c r="M9" s="826" t="s">
        <v>949</v>
      </c>
      <c r="N9" s="826" t="s">
        <v>949</v>
      </c>
      <c r="O9" s="826" t="s">
        <v>949</v>
      </c>
      <c r="P9" s="826" t="s">
        <v>949</v>
      </c>
      <c r="Q9" s="826" t="s">
        <v>949</v>
      </c>
      <c r="R9" s="826" t="s">
        <v>949</v>
      </c>
      <c r="S9" s="826" t="s">
        <v>949</v>
      </c>
      <c r="T9" s="826" t="s">
        <v>949</v>
      </c>
      <c r="U9" s="826" t="s">
        <v>949</v>
      </c>
      <c r="V9" s="826" t="s">
        <v>949</v>
      </c>
      <c r="W9" s="826" t="s">
        <v>949</v>
      </c>
      <c r="X9" s="826" t="s">
        <v>949</v>
      </c>
      <c r="Y9" s="826" t="s">
        <v>949</v>
      </c>
      <c r="Z9" s="826" t="s">
        <v>949</v>
      </c>
      <c r="AA9" s="826" t="s">
        <v>949</v>
      </c>
      <c r="AB9" s="826" t="s">
        <v>949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4">
      <c r="A12" s="138"/>
      <c r="B12" s="141"/>
      <c r="C12" s="113" t="s">
        <v>1065</v>
      </c>
      <c r="D12" s="109"/>
      <c r="E12" s="150" t="s">
        <v>1792</v>
      </c>
      <c r="F12" s="109"/>
      <c r="G12" s="109"/>
      <c r="H12" s="109"/>
      <c r="I12" s="151" t="s">
        <v>484</v>
      </c>
      <c r="J12" s="63">
        <v>1800020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1800020</v>
      </c>
      <c r="AD12" s="276"/>
    </row>
    <row r="13" spans="1:30" s="3" customFormat="1" ht="12" customHeight="1" x14ac:dyDescent="0.4">
      <c r="A13" s="138"/>
      <c r="B13" s="141"/>
      <c r="C13" s="113" t="s">
        <v>1066</v>
      </c>
      <c r="D13" s="109"/>
      <c r="E13" s="150" t="s">
        <v>1349</v>
      </c>
      <c r="F13" s="109"/>
      <c r="G13" s="109"/>
      <c r="H13" s="109"/>
      <c r="I13" s="141" t="s">
        <v>484</v>
      </c>
      <c r="J13" s="63">
        <v>1676791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1676791</v>
      </c>
      <c r="AD13" s="276"/>
    </row>
    <row r="14" spans="1:30" s="3" customFormat="1" ht="12" customHeight="1" x14ac:dyDescent="0.4">
      <c r="A14" s="138"/>
      <c r="B14" s="141"/>
      <c r="C14" s="113" t="s">
        <v>1213</v>
      </c>
      <c r="D14" s="109"/>
      <c r="E14" s="150" t="s">
        <v>1321</v>
      </c>
      <c r="F14" s="109"/>
      <c r="G14" s="109"/>
      <c r="H14" s="109"/>
      <c r="I14" s="141" t="s">
        <v>484</v>
      </c>
      <c r="J14" s="63">
        <v>381507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381507</v>
      </c>
      <c r="AD14" s="276"/>
    </row>
    <row r="15" spans="1:30" s="3" customFormat="1" ht="12" customHeight="1" x14ac:dyDescent="0.4">
      <c r="A15" s="138"/>
      <c r="B15" s="141"/>
      <c r="C15" s="113" t="s">
        <v>647</v>
      </c>
      <c r="D15" s="109"/>
      <c r="E15" s="150" t="s">
        <v>572</v>
      </c>
      <c r="F15" s="825" t="s">
        <v>949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665</v>
      </c>
      <c r="D16" s="109"/>
      <c r="E16" s="109"/>
      <c r="F16" s="109"/>
      <c r="G16" s="109"/>
      <c r="H16" s="112" t="s">
        <v>1425</v>
      </c>
      <c r="I16" s="151"/>
      <c r="J16" s="238">
        <v>3858318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3858318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817</v>
      </c>
      <c r="D19" s="109"/>
      <c r="E19" s="150" t="s">
        <v>1792</v>
      </c>
      <c r="F19" s="109"/>
      <c r="G19" s="109"/>
      <c r="H19" s="109"/>
      <c r="I19" s="141" t="s">
        <v>484</v>
      </c>
      <c r="J19" s="66">
        <v>618775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618775</v>
      </c>
      <c r="AD19" s="276"/>
    </row>
    <row r="20" spans="1:30" s="3" customFormat="1" ht="12" customHeight="1" x14ac:dyDescent="0.4">
      <c r="A20" s="138"/>
      <c r="B20" s="141"/>
      <c r="C20" s="113" t="s">
        <v>818</v>
      </c>
      <c r="D20" s="109"/>
      <c r="E20" s="150" t="s">
        <v>1497</v>
      </c>
      <c r="F20" s="109"/>
      <c r="G20" s="109"/>
      <c r="H20" s="109"/>
      <c r="I20" s="141" t="s">
        <v>484</v>
      </c>
      <c r="J20" s="66">
        <v>280982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280982</v>
      </c>
      <c r="AD20" s="276"/>
    </row>
    <row r="21" spans="1:30" s="3" customFormat="1" ht="12" customHeight="1" x14ac:dyDescent="0.4">
      <c r="A21" s="138"/>
      <c r="B21" s="141"/>
      <c r="C21" s="113" t="s">
        <v>1062</v>
      </c>
      <c r="D21" s="109"/>
      <c r="E21" s="150" t="s">
        <v>1321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557</v>
      </c>
      <c r="D22" s="109"/>
      <c r="E22" s="150" t="s">
        <v>572</v>
      </c>
      <c r="F22" s="825" t="s">
        <v>949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666</v>
      </c>
      <c r="D23" s="109"/>
      <c r="E23" s="109"/>
      <c r="F23" s="109"/>
      <c r="G23" s="109"/>
      <c r="H23" s="563" t="s">
        <v>1424</v>
      </c>
      <c r="I23" s="321"/>
      <c r="J23" s="316">
        <v>899757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899757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648</v>
      </c>
      <c r="D25" s="109"/>
      <c r="E25" s="109"/>
      <c r="F25" s="109"/>
      <c r="G25" s="109"/>
      <c r="H25" s="563" t="s">
        <v>1099</v>
      </c>
      <c r="I25" s="321"/>
      <c r="J25" s="316">
        <v>2958561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2958561</v>
      </c>
      <c r="AD25" s="276"/>
    </row>
    <row r="26" spans="1:30" s="3" customFormat="1" ht="12" customHeight="1" x14ac:dyDescent="0.4">
      <c r="A26" s="138"/>
      <c r="B26" s="141"/>
      <c r="C26" s="113" t="s">
        <v>1166</v>
      </c>
      <c r="D26" s="109"/>
      <c r="E26" s="150"/>
      <c r="F26" s="109"/>
      <c r="G26" s="109"/>
      <c r="H26" s="564" t="s">
        <v>1097</v>
      </c>
      <c r="I26" s="141" t="s">
        <v>484</v>
      </c>
      <c r="J26" s="66">
        <v>2958561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2958561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1170</v>
      </c>
      <c r="D29" s="109"/>
      <c r="E29" s="150" t="s">
        <v>977</v>
      </c>
      <c r="F29" s="109"/>
      <c r="G29" s="109"/>
      <c r="H29" s="109"/>
      <c r="I29" s="141" t="s">
        <v>484</v>
      </c>
      <c r="J29" s="66">
        <v>3890407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3890407</v>
      </c>
      <c r="AD29" s="276"/>
    </row>
    <row r="30" spans="1:30" s="3" customFormat="1" ht="12" customHeight="1" x14ac:dyDescent="0.4">
      <c r="A30" s="138"/>
      <c r="B30" s="141"/>
      <c r="C30" s="113" t="s">
        <v>1303</v>
      </c>
      <c r="D30" s="109"/>
      <c r="E30" s="150" t="s">
        <v>1095</v>
      </c>
      <c r="F30" s="109"/>
      <c r="G30" s="109"/>
      <c r="H30" s="109"/>
      <c r="I30" s="141" t="s">
        <v>484</v>
      </c>
      <c r="J30" s="66">
        <v>3705016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3705016</v>
      </c>
      <c r="AD30" s="276"/>
    </row>
    <row r="31" spans="1:30" s="3" customFormat="1" ht="12" customHeight="1" x14ac:dyDescent="0.4">
      <c r="A31" s="138"/>
      <c r="B31" s="141"/>
      <c r="C31" s="154" t="s">
        <v>649</v>
      </c>
      <c r="D31" s="109"/>
      <c r="E31" s="109"/>
      <c r="F31" s="109"/>
      <c r="G31" s="109"/>
      <c r="H31" s="563" t="s">
        <v>1096</v>
      </c>
      <c r="I31" s="321"/>
      <c r="J31" s="316">
        <v>185391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185391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959</v>
      </c>
      <c r="D34" s="109"/>
      <c r="E34" s="110"/>
      <c r="F34" s="109"/>
      <c r="G34" s="109"/>
      <c r="H34" s="564" t="s">
        <v>1097</v>
      </c>
      <c r="I34" s="141"/>
      <c r="J34" s="66">
        <v>185391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185391</v>
      </c>
      <c r="AD34" s="276"/>
    </row>
    <row r="35" spans="1:30" s="3" customFormat="1" ht="12" customHeight="1" x14ac:dyDescent="0.4">
      <c r="A35" s="138"/>
      <c r="B35" s="141"/>
      <c r="C35" s="113" t="s">
        <v>960</v>
      </c>
      <c r="D35" s="109"/>
      <c r="E35" s="150"/>
      <c r="F35" s="109"/>
      <c r="G35" s="109"/>
      <c r="H35" s="564" t="s">
        <v>1098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45352.723597800927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2119</v>
      </c>
      <c r="I8" s="296"/>
      <c r="J8" s="296"/>
      <c r="K8" s="1003" t="s">
        <v>3</v>
      </c>
      <c r="L8" s="68">
        <v>1.9E-2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>
        <v>16331147</v>
      </c>
      <c r="K14" s="238">
        <v>310291.79300000001</v>
      </c>
      <c r="L14" s="68">
        <v>1.9E-2</v>
      </c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1118287</v>
      </c>
      <c r="K15" s="238">
        <v>21247.452999999998</v>
      </c>
      <c r="L15" s="68">
        <v>1.9E-2</v>
      </c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>
        <v>1.9E-2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668</v>
      </c>
      <c r="F17" s="806" t="s">
        <v>949</v>
      </c>
      <c r="G17" s="109" t="s">
        <v>303</v>
      </c>
      <c r="H17" s="149"/>
      <c r="I17" s="565" t="s">
        <v>949</v>
      </c>
      <c r="J17" s="63"/>
      <c r="K17" s="238">
        <v>0</v>
      </c>
      <c r="L17" s="68">
        <v>1.9E-2</v>
      </c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09" t="s">
        <v>303</v>
      </c>
      <c r="H18" s="149"/>
      <c r="I18" s="565" t="s">
        <v>949</v>
      </c>
      <c r="J18" s="63"/>
      <c r="K18" s="238">
        <v>0</v>
      </c>
      <c r="L18" s="68">
        <v>1.9E-2</v>
      </c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09" t="s">
        <v>303</v>
      </c>
      <c r="H19" s="149"/>
      <c r="I19" s="565" t="s">
        <v>949</v>
      </c>
      <c r="J19" s="63"/>
      <c r="K19" s="238">
        <v>0</v>
      </c>
      <c r="L19" s="68">
        <v>1.9E-2</v>
      </c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17449434</v>
      </c>
      <c r="K20" s="238">
        <v>331539.24599999998</v>
      </c>
      <c r="L20" s="572">
        <v>1.9E-2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8080299</v>
      </c>
      <c r="K22" s="238">
        <v>153525.68099999998</v>
      </c>
      <c r="L22" s="68">
        <v>1.9E-2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1.9E-2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1163400</v>
      </c>
      <c r="K24" s="238">
        <v>22104.6</v>
      </c>
      <c r="L24" s="68">
        <v>1.9E-2</v>
      </c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1.9E-2</v>
      </c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1302692</v>
      </c>
      <c r="K26" s="238">
        <v>24751.148000000001</v>
      </c>
      <c r="L26" s="68">
        <v>1.9E-2</v>
      </c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2286</v>
      </c>
      <c r="G27" s="109" t="s">
        <v>303</v>
      </c>
      <c r="H27" s="149"/>
      <c r="I27" s="289" t="s">
        <v>484</v>
      </c>
      <c r="J27" s="63">
        <v>721264</v>
      </c>
      <c r="K27" s="238">
        <v>13704.016</v>
      </c>
      <c r="L27" s="68">
        <v>1.9E-2</v>
      </c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09" t="s">
        <v>303</v>
      </c>
      <c r="H28" s="149"/>
      <c r="I28" s="289" t="s">
        <v>484</v>
      </c>
      <c r="J28" s="63"/>
      <c r="K28" s="238">
        <v>0</v>
      </c>
      <c r="L28" s="68">
        <v>1.9E-2</v>
      </c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668</v>
      </c>
      <c r="F29" s="806" t="s">
        <v>949</v>
      </c>
      <c r="G29" s="109" t="s">
        <v>303</v>
      </c>
      <c r="H29" s="149"/>
      <c r="I29" s="289" t="s">
        <v>484</v>
      </c>
      <c r="J29" s="63"/>
      <c r="K29" s="238">
        <v>0</v>
      </c>
      <c r="L29" s="68">
        <v>1.9E-2</v>
      </c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11267655</v>
      </c>
      <c r="K30" s="238">
        <v>214085.44500000001</v>
      </c>
      <c r="L30" s="572">
        <v>1.9E-2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6181779</v>
      </c>
      <c r="K32" s="238">
        <v>117453.80099999998</v>
      </c>
      <c r="L32" s="572">
        <v>1.8999999999999996E-2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14205851</v>
      </c>
      <c r="K35" s="238">
        <v>269911.16899999999</v>
      </c>
      <c r="L35" s="68">
        <v>1.9E-2</v>
      </c>
      <c r="M35" s="141"/>
    </row>
    <row r="36" spans="1:13" s="2" customFormat="1" ht="11.5" customHeight="1" x14ac:dyDescent="0.4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>
        <v>1.9E-2</v>
      </c>
      <c r="M36" s="141"/>
    </row>
    <row r="37" spans="1:13" s="2" customFormat="1" ht="11.5" customHeight="1" x14ac:dyDescent="0.4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445108</v>
      </c>
      <c r="K37" s="238">
        <v>8457.0519999999997</v>
      </c>
      <c r="L37" s="68">
        <v>1.9E-2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668</v>
      </c>
      <c r="F38" s="806" t="s">
        <v>2287</v>
      </c>
      <c r="G38" s="109" t="s">
        <v>303</v>
      </c>
      <c r="H38" s="149"/>
      <c r="I38" s="289" t="s">
        <v>484</v>
      </c>
      <c r="J38" s="63">
        <v>379624</v>
      </c>
      <c r="K38" s="238">
        <v>7212.8559999999998</v>
      </c>
      <c r="L38" s="68">
        <v>1.9E-2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09" t="s">
        <v>303</v>
      </c>
      <c r="H39" s="149"/>
      <c r="I39" s="289" t="s">
        <v>484</v>
      </c>
      <c r="J39" s="63"/>
      <c r="K39" s="238">
        <v>0</v>
      </c>
      <c r="L39" s="68">
        <v>1.9E-2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09" t="s">
        <v>303</v>
      </c>
      <c r="H40" s="149"/>
      <c r="I40" s="289" t="s">
        <v>484</v>
      </c>
      <c r="J40" s="63"/>
      <c r="K40" s="238">
        <v>0</v>
      </c>
      <c r="L40" s="68">
        <v>1.9E-2</v>
      </c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79"/>
      <c r="H41" s="440" t="s">
        <v>1541</v>
      </c>
      <c r="I41" s="289"/>
      <c r="J41" s="238">
        <v>15030583</v>
      </c>
      <c r="K41" s="238">
        <v>285581.07700000005</v>
      </c>
      <c r="L41" s="572">
        <v>1.9000000000000003E-2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79"/>
      <c r="H43" s="440" t="s">
        <v>1129</v>
      </c>
      <c r="I43" s="289"/>
      <c r="J43" s="238">
        <v>21212362</v>
      </c>
      <c r="K43" s="238">
        <v>403034.87800000003</v>
      </c>
      <c r="L43" s="572">
        <v>1.9E-2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109</v>
      </c>
      <c r="F46" s="497"/>
      <c r="G46" s="461"/>
      <c r="H46" s="464"/>
      <c r="I46" s="289" t="s">
        <v>484</v>
      </c>
      <c r="J46" s="63">
        <v>14205851</v>
      </c>
      <c r="K46" s="238">
        <v>269911.16899999999</v>
      </c>
      <c r="L46" s="68">
        <v>1.9E-2</v>
      </c>
      <c r="M46" s="141"/>
    </row>
    <row r="47" spans="1:13" s="2" customFormat="1" ht="13.15" customHeight="1" x14ac:dyDescent="0.4">
      <c r="A47" s="60"/>
      <c r="B47" s="141"/>
      <c r="C47" s="458" t="s">
        <v>960</v>
      </c>
      <c r="D47" s="459"/>
      <c r="E47" s="109" t="s">
        <v>1670</v>
      </c>
      <c r="F47" s="497"/>
      <c r="G47" s="461"/>
      <c r="H47" s="464"/>
      <c r="I47" s="289" t="s">
        <v>484</v>
      </c>
      <c r="J47" s="63">
        <v>6882979</v>
      </c>
      <c r="K47" s="238">
        <v>130776.601</v>
      </c>
      <c r="L47" s="68">
        <v>1.9E-2</v>
      </c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110</v>
      </c>
      <c r="F48" s="497"/>
      <c r="G48" s="461"/>
      <c r="H48" s="464"/>
      <c r="I48" s="289">
        <v>22</v>
      </c>
      <c r="J48" s="63">
        <v>123532</v>
      </c>
      <c r="K48" s="238">
        <v>2347.1079999999997</v>
      </c>
      <c r="L48" s="68">
        <v>1.9E-2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668</v>
      </c>
      <c r="F49" s="806" t="s">
        <v>949</v>
      </c>
      <c r="G49" s="109" t="s">
        <v>303</v>
      </c>
      <c r="H49" s="149"/>
      <c r="I49" s="289" t="s">
        <v>484</v>
      </c>
      <c r="J49" s="63"/>
      <c r="K49" s="238">
        <v>0</v>
      </c>
      <c r="L49" s="68">
        <v>1.9E-2</v>
      </c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668</v>
      </c>
      <c r="F50" s="806" t="s">
        <v>949</v>
      </c>
      <c r="G50" s="109" t="s">
        <v>303</v>
      </c>
      <c r="H50" s="149"/>
      <c r="I50" s="289" t="s">
        <v>484</v>
      </c>
      <c r="J50" s="63"/>
      <c r="K50" s="238">
        <v>0</v>
      </c>
      <c r="L50" s="68">
        <v>1.9E-2</v>
      </c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21212362</v>
      </c>
      <c r="K51" s="238">
        <v>403034.87800000003</v>
      </c>
      <c r="L51" s="572">
        <v>1.9E-2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13" t="s">
        <v>7</v>
      </c>
      <c r="F54" s="147"/>
      <c r="G54" s="149"/>
      <c r="H54" s="811" t="s">
        <v>2119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5" customHeight="1" x14ac:dyDescent="0.4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7314155</v>
      </c>
      <c r="K59" s="238">
        <v>138968.94500000001</v>
      </c>
      <c r="L59" s="68">
        <v>1.9E-2</v>
      </c>
      <c r="M59" s="148"/>
    </row>
    <row r="60" spans="1:13" s="2" customFormat="1" ht="11.5" customHeight="1" x14ac:dyDescent="0.4">
      <c r="A60" s="60"/>
      <c r="B60" s="141"/>
      <c r="C60" s="113" t="s">
        <v>792</v>
      </c>
      <c r="D60" s="141"/>
      <c r="E60" s="150" t="s">
        <v>1160</v>
      </c>
      <c r="F60" s="147"/>
      <c r="G60" s="109"/>
      <c r="H60" s="149"/>
      <c r="I60" s="289" t="s">
        <v>484</v>
      </c>
      <c r="J60" s="63">
        <v>9955310</v>
      </c>
      <c r="K60" s="238">
        <v>189150.88999999998</v>
      </c>
      <c r="L60" s="68">
        <v>1.9E-2</v>
      </c>
      <c r="M60" s="141"/>
    </row>
    <row r="61" spans="1:13" s="2" customFormat="1" ht="11.5" customHeight="1" x14ac:dyDescent="0.4">
      <c r="A61" s="60"/>
      <c r="B61" s="141"/>
      <c r="C61" s="113" t="s">
        <v>793</v>
      </c>
      <c r="D61" s="141"/>
      <c r="E61" s="150" t="s">
        <v>427</v>
      </c>
      <c r="F61" s="147"/>
      <c r="G61" s="109"/>
      <c r="H61" s="149"/>
      <c r="I61" s="289" t="s">
        <v>484</v>
      </c>
      <c r="J61" s="63">
        <v>19678458</v>
      </c>
      <c r="K61" s="238">
        <v>373890.70199999999</v>
      </c>
      <c r="L61" s="68">
        <v>1.9E-2</v>
      </c>
      <c r="M61" s="141"/>
    </row>
    <row r="62" spans="1:13" s="2" customFormat="1" ht="11.5" customHeight="1" x14ac:dyDescent="0.4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484</v>
      </c>
      <c r="J62" s="63">
        <v>5507766</v>
      </c>
      <c r="K62" s="238">
        <v>104647.554</v>
      </c>
      <c r="L62" s="68">
        <v>1.9E-2</v>
      </c>
      <c r="M62" s="141"/>
    </row>
    <row r="63" spans="1:13" s="2" customFormat="1" ht="11.5" customHeight="1" x14ac:dyDescent="0.4">
      <c r="A63" s="60"/>
      <c r="B63" s="141"/>
      <c r="C63" s="458" t="s">
        <v>379</v>
      </c>
      <c r="D63" s="459"/>
      <c r="E63" s="499" t="s">
        <v>1595</v>
      </c>
      <c r="F63" s="805" t="s">
        <v>2288</v>
      </c>
      <c r="G63" s="461" t="s">
        <v>303</v>
      </c>
      <c r="H63" s="464"/>
      <c r="I63" s="289" t="s">
        <v>484</v>
      </c>
      <c r="J63" s="63">
        <v>3546569</v>
      </c>
      <c r="K63" s="238">
        <v>67384.811000000002</v>
      </c>
      <c r="L63" s="68">
        <v>1.9E-2</v>
      </c>
      <c r="M63" s="141"/>
    </row>
    <row r="64" spans="1:13" s="2" customFormat="1" ht="11.5" customHeight="1" x14ac:dyDescent="0.4">
      <c r="A64" s="60"/>
      <c r="B64" s="141"/>
      <c r="C64" s="154" t="s">
        <v>217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46002258</v>
      </c>
      <c r="K64" s="238">
        <v>874042.902</v>
      </c>
      <c r="L64" s="572">
        <v>1.9E-2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1057</v>
      </c>
      <c r="D67" s="148"/>
      <c r="E67" s="150" t="s">
        <v>30</v>
      </c>
      <c r="F67" s="147"/>
      <c r="G67" s="149"/>
      <c r="H67" s="153"/>
      <c r="I67" s="289" t="s">
        <v>484</v>
      </c>
      <c r="J67" s="63"/>
      <c r="K67" s="238">
        <v>0</v>
      </c>
      <c r="L67" s="68">
        <v>1.9E-2</v>
      </c>
      <c r="M67" s="141"/>
    </row>
    <row r="68" spans="1:13" s="2" customFormat="1" ht="11.5" customHeight="1" x14ac:dyDescent="0.4">
      <c r="A68" s="60"/>
      <c r="B68" s="141"/>
      <c r="C68" s="113" t="s">
        <v>1646</v>
      </c>
      <c r="D68" s="141"/>
      <c r="E68" s="499" t="s">
        <v>1595</v>
      </c>
      <c r="F68" s="805" t="s">
        <v>949</v>
      </c>
      <c r="G68" s="461" t="s">
        <v>303</v>
      </c>
      <c r="H68" s="464"/>
      <c r="I68" s="289" t="s">
        <v>484</v>
      </c>
      <c r="J68" s="63"/>
      <c r="K68" s="238">
        <v>0</v>
      </c>
      <c r="L68" s="68">
        <v>1.9E-2</v>
      </c>
      <c r="M68" s="141"/>
    </row>
    <row r="69" spans="1:13" s="2" customFormat="1" ht="11.5" customHeight="1" x14ac:dyDescent="0.4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0</v>
      </c>
      <c r="K69" s="238">
        <v>0</v>
      </c>
      <c r="L69" s="572" t="s">
        <v>949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940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>
        <v>1.9E-2</v>
      </c>
      <c r="M72" s="141"/>
    </row>
    <row r="73" spans="1:13" s="2" customFormat="1" ht="11.5" customHeight="1" x14ac:dyDescent="0.4">
      <c r="A73" s="60"/>
      <c r="B73" s="141"/>
      <c r="C73" s="113" t="s">
        <v>1647</v>
      </c>
      <c r="D73" s="141"/>
      <c r="E73" s="499" t="s">
        <v>1595</v>
      </c>
      <c r="F73" s="805" t="s">
        <v>949</v>
      </c>
      <c r="G73" s="461" t="s">
        <v>303</v>
      </c>
      <c r="H73" s="464"/>
      <c r="I73" s="289" t="s">
        <v>484</v>
      </c>
      <c r="J73" s="63"/>
      <c r="K73" s="238">
        <v>0</v>
      </c>
      <c r="L73" s="68">
        <v>1.9E-2</v>
      </c>
      <c r="M73" s="141"/>
    </row>
    <row r="74" spans="1:13" s="2" customFormat="1" ht="11.5" customHeight="1" x14ac:dyDescent="0.4">
      <c r="A74" s="60"/>
      <c r="B74" s="141"/>
      <c r="C74" s="154" t="s">
        <v>219</v>
      </c>
      <c r="D74" s="141"/>
      <c r="E74" s="150"/>
      <c r="F74" s="147"/>
      <c r="G74" s="109"/>
      <c r="H74" s="112" t="s">
        <v>939</v>
      </c>
      <c r="I74" s="289" t="s">
        <v>484</v>
      </c>
      <c r="J74" s="238">
        <v>0</v>
      </c>
      <c r="K74" s="238">
        <v>0</v>
      </c>
      <c r="L74" s="572" t="s">
        <v>949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659</v>
      </c>
      <c r="D77" s="141"/>
      <c r="E77" s="150" t="s">
        <v>1682</v>
      </c>
      <c r="F77" s="147"/>
      <c r="G77" s="149"/>
      <c r="H77" s="149"/>
      <c r="I77" s="289" t="s">
        <v>484</v>
      </c>
      <c r="J77" s="63"/>
      <c r="K77" s="238">
        <v>0</v>
      </c>
      <c r="L77" s="68">
        <v>1.9E-2</v>
      </c>
      <c r="M77" s="141"/>
    </row>
    <row r="78" spans="1:13" s="2" customFormat="1" ht="11.5" customHeight="1" x14ac:dyDescent="0.4">
      <c r="A78" s="60"/>
      <c r="B78" s="141"/>
      <c r="C78" s="113" t="s">
        <v>660</v>
      </c>
      <c r="D78" s="141"/>
      <c r="E78" s="150" t="s">
        <v>1606</v>
      </c>
      <c r="F78" s="147"/>
      <c r="G78" s="149"/>
      <c r="H78" s="149"/>
      <c r="I78" s="289" t="s">
        <v>484</v>
      </c>
      <c r="J78" s="63"/>
      <c r="K78" s="238">
        <v>0</v>
      </c>
      <c r="L78" s="68">
        <v>1.9E-2</v>
      </c>
      <c r="M78" s="141"/>
    </row>
    <row r="79" spans="1:13" s="2" customFormat="1" ht="11.5" customHeight="1" x14ac:dyDescent="0.4">
      <c r="A79" s="60"/>
      <c r="B79" s="141"/>
      <c r="C79" s="113" t="s">
        <v>555</v>
      </c>
      <c r="D79" s="148"/>
      <c r="E79" s="499" t="s">
        <v>1595</v>
      </c>
      <c r="F79" s="805" t="s">
        <v>2289</v>
      </c>
      <c r="G79" s="461" t="s">
        <v>303</v>
      </c>
      <c r="H79" s="464"/>
      <c r="I79" s="289" t="s">
        <v>484</v>
      </c>
      <c r="J79" s="63">
        <v>244341</v>
      </c>
      <c r="K79" s="238">
        <v>4642.4790000000003</v>
      </c>
      <c r="L79" s="68">
        <v>1.9E-2</v>
      </c>
      <c r="M79" s="141"/>
    </row>
    <row r="80" spans="1:13" s="2" customFormat="1" ht="11.5" customHeight="1" x14ac:dyDescent="0.4">
      <c r="A80" s="60"/>
      <c r="B80" s="141"/>
      <c r="C80" s="113" t="s">
        <v>1514</v>
      </c>
      <c r="D80" s="141"/>
      <c r="E80" s="499" t="s">
        <v>1595</v>
      </c>
      <c r="F80" s="805" t="s">
        <v>949</v>
      </c>
      <c r="G80" s="461" t="s">
        <v>303</v>
      </c>
      <c r="H80" s="464"/>
      <c r="I80" s="289" t="s">
        <v>484</v>
      </c>
      <c r="J80" s="63"/>
      <c r="K80" s="238">
        <v>0</v>
      </c>
      <c r="L80" s="68">
        <v>1.9E-2</v>
      </c>
      <c r="M80" s="141"/>
    </row>
    <row r="81" spans="1:13" s="2" customFormat="1" ht="11.5" customHeight="1" x14ac:dyDescent="0.4">
      <c r="A81" s="60"/>
      <c r="B81" s="141"/>
      <c r="C81" s="154" t="s">
        <v>1522</v>
      </c>
      <c r="D81" s="141"/>
      <c r="E81" s="499"/>
      <c r="F81" s="499"/>
      <c r="G81" s="499"/>
      <c r="H81" s="112" t="s">
        <v>281</v>
      </c>
      <c r="I81" s="499"/>
      <c r="J81" s="238">
        <v>244341</v>
      </c>
      <c r="K81" s="238">
        <v>4642.4790000000003</v>
      </c>
      <c r="L81" s="572">
        <v>1.9E-2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650</v>
      </c>
      <c r="D83" s="141"/>
      <c r="E83" s="150"/>
      <c r="F83" s="147"/>
      <c r="G83" s="109"/>
      <c r="H83" s="112" t="s">
        <v>1554</v>
      </c>
      <c r="I83" s="289" t="s">
        <v>484</v>
      </c>
      <c r="J83" s="238">
        <v>46246599</v>
      </c>
      <c r="K83" s="238">
        <v>878685.38100000005</v>
      </c>
      <c r="L83" s="572">
        <v>1.9E-2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289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7301094</v>
      </c>
      <c r="K87" s="238">
        <v>138720.78599999999</v>
      </c>
      <c r="L87" s="68">
        <v>1.9E-2</v>
      </c>
      <c r="M87" s="141"/>
    </row>
    <row r="88" spans="1:13" s="2" customFormat="1" ht="11.5" customHeight="1" x14ac:dyDescent="0.4">
      <c r="A88" s="60"/>
      <c r="B88" s="141"/>
      <c r="C88" s="113" t="s">
        <v>637</v>
      </c>
      <c r="D88" s="141"/>
      <c r="E88" s="150" t="s">
        <v>1160</v>
      </c>
      <c r="F88" s="147"/>
      <c r="G88" s="109"/>
      <c r="H88" s="149"/>
      <c r="I88" s="289" t="s">
        <v>484</v>
      </c>
      <c r="J88" s="63">
        <v>9955310</v>
      </c>
      <c r="K88" s="238">
        <v>189150.88999999998</v>
      </c>
      <c r="L88" s="68">
        <v>1.9E-2</v>
      </c>
      <c r="M88" s="141"/>
    </row>
    <row r="89" spans="1:13" s="2" customFormat="1" ht="11.5" customHeight="1" x14ac:dyDescent="0.4">
      <c r="A89" s="60"/>
      <c r="B89" s="141"/>
      <c r="C89" s="458" t="s">
        <v>399</v>
      </c>
      <c r="D89" s="459"/>
      <c r="E89" s="460" t="s">
        <v>30</v>
      </c>
      <c r="F89" s="497"/>
      <c r="G89" s="461"/>
      <c r="H89" s="464"/>
      <c r="I89" s="289" t="s">
        <v>484</v>
      </c>
      <c r="J89" s="63">
        <v>5026188</v>
      </c>
      <c r="K89" s="238">
        <v>95497.572</v>
      </c>
      <c r="L89" s="68">
        <v>1.9E-2</v>
      </c>
      <c r="M89" s="141"/>
    </row>
    <row r="90" spans="1:13" s="2" customFormat="1" ht="11.5" customHeight="1" x14ac:dyDescent="0.4">
      <c r="A90" s="60"/>
      <c r="B90" s="141"/>
      <c r="C90" s="458" t="s">
        <v>400</v>
      </c>
      <c r="D90" s="459"/>
      <c r="E90" s="499" t="s">
        <v>1595</v>
      </c>
      <c r="F90" s="805" t="s">
        <v>572</v>
      </c>
      <c r="G90" s="461" t="s">
        <v>303</v>
      </c>
      <c r="H90" s="464"/>
      <c r="I90" s="289" t="s">
        <v>484</v>
      </c>
      <c r="J90" s="63">
        <v>3546569</v>
      </c>
      <c r="K90" s="238">
        <v>67384.811000000002</v>
      </c>
      <c r="L90" s="68">
        <v>1.9E-2</v>
      </c>
      <c r="M90" s="141"/>
    </row>
    <row r="91" spans="1:13" s="2" customFormat="1" ht="11.5" customHeight="1" x14ac:dyDescent="0.4">
      <c r="A91" s="60"/>
      <c r="B91" s="141"/>
      <c r="C91" s="154" t="s">
        <v>1523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25829161</v>
      </c>
      <c r="K91" s="238">
        <v>490754.05899999995</v>
      </c>
      <c r="L91" s="572">
        <v>1.9E-2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291</v>
      </c>
      <c r="D94" s="148"/>
      <c r="E94" s="150" t="s">
        <v>427</v>
      </c>
      <c r="F94" s="147"/>
      <c r="G94" s="149"/>
      <c r="H94" s="153"/>
      <c r="I94" s="289" t="s">
        <v>484</v>
      </c>
      <c r="J94" s="63">
        <v>19566004</v>
      </c>
      <c r="K94" s="238">
        <v>371754.076</v>
      </c>
      <c r="L94" s="68">
        <v>1.9E-2</v>
      </c>
      <c r="M94" s="141"/>
    </row>
    <row r="95" spans="1:13" s="2" customFormat="1" ht="11.5" customHeight="1" x14ac:dyDescent="0.4">
      <c r="A95" s="60"/>
      <c r="B95" s="141"/>
      <c r="C95" s="113" t="s">
        <v>1782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>
        <v>1.9E-2</v>
      </c>
      <c r="M95" s="141"/>
    </row>
    <row r="96" spans="1:13" s="2" customFormat="1" ht="11.5" customHeight="1" x14ac:dyDescent="0.4">
      <c r="A96" s="60"/>
      <c r="B96" s="141"/>
      <c r="C96" s="113" t="s">
        <v>470</v>
      </c>
      <c r="D96" s="141"/>
      <c r="E96" s="499" t="s">
        <v>1595</v>
      </c>
      <c r="F96" s="805" t="s">
        <v>949</v>
      </c>
      <c r="G96" s="461" t="s">
        <v>303</v>
      </c>
      <c r="H96" s="464"/>
      <c r="I96" s="289" t="s">
        <v>484</v>
      </c>
      <c r="J96" s="63"/>
      <c r="K96" s="238">
        <v>0</v>
      </c>
      <c r="L96" s="68">
        <v>1.9E-2</v>
      </c>
      <c r="M96" s="141"/>
    </row>
    <row r="97" spans="1:13" s="2" customFormat="1" ht="11.5" customHeight="1" x14ac:dyDescent="0.4">
      <c r="A97" s="60"/>
      <c r="B97" s="141"/>
      <c r="C97" s="458" t="s">
        <v>638</v>
      </c>
      <c r="D97" s="459"/>
      <c r="E97" s="460" t="s">
        <v>1317</v>
      </c>
      <c r="F97" s="497"/>
      <c r="G97" s="461"/>
      <c r="H97" s="464"/>
      <c r="I97" s="289" t="s">
        <v>484</v>
      </c>
      <c r="J97" s="63"/>
      <c r="K97" s="238">
        <v>0</v>
      </c>
      <c r="L97" s="68">
        <v>1.9E-2</v>
      </c>
      <c r="M97" s="141"/>
    </row>
    <row r="98" spans="1:13" s="2" customFormat="1" ht="11.5" customHeight="1" x14ac:dyDescent="0.4">
      <c r="A98" s="60"/>
      <c r="B98" s="141"/>
      <c r="C98" s="458" t="s">
        <v>473</v>
      </c>
      <c r="D98" s="459"/>
      <c r="E98" s="499" t="s">
        <v>1595</v>
      </c>
      <c r="F98" s="805" t="s">
        <v>572</v>
      </c>
      <c r="G98" s="461" t="s">
        <v>303</v>
      </c>
      <c r="H98" s="464"/>
      <c r="I98" s="289" t="s">
        <v>484</v>
      </c>
      <c r="J98" s="63">
        <v>242968</v>
      </c>
      <c r="K98" s="238">
        <v>4616.3919999999998</v>
      </c>
      <c r="L98" s="68">
        <v>1.9E-2</v>
      </c>
      <c r="M98" s="141"/>
    </row>
    <row r="99" spans="1:13" s="2" customFormat="1" ht="11.5" customHeight="1" x14ac:dyDescent="0.4">
      <c r="A99" s="60"/>
      <c r="B99" s="141"/>
      <c r="C99" s="458" t="s">
        <v>472</v>
      </c>
      <c r="D99" s="459"/>
      <c r="E99" s="499" t="s">
        <v>1595</v>
      </c>
      <c r="F99" s="805" t="s">
        <v>949</v>
      </c>
      <c r="G99" s="461" t="s">
        <v>303</v>
      </c>
      <c r="H99" s="464"/>
      <c r="I99" s="289" t="s">
        <v>484</v>
      </c>
      <c r="J99" s="63"/>
      <c r="K99" s="238">
        <v>0</v>
      </c>
      <c r="L99" s="68">
        <v>1.9E-2</v>
      </c>
      <c r="M99" s="141"/>
    </row>
    <row r="100" spans="1:13" s="2" customFormat="1" ht="11.5" customHeight="1" x14ac:dyDescent="0.4">
      <c r="A100" s="60"/>
      <c r="B100" s="141"/>
      <c r="C100" s="458" t="s">
        <v>471</v>
      </c>
      <c r="D100" s="459"/>
      <c r="E100" s="499" t="s">
        <v>1595</v>
      </c>
      <c r="F100" s="805" t="s">
        <v>949</v>
      </c>
      <c r="G100" s="461" t="s">
        <v>303</v>
      </c>
      <c r="H100" s="464"/>
      <c r="I100" s="289" t="s">
        <v>484</v>
      </c>
      <c r="J100" s="63"/>
      <c r="K100" s="238">
        <v>0</v>
      </c>
      <c r="L100" s="68">
        <v>1.9E-2</v>
      </c>
      <c r="M100" s="141"/>
    </row>
    <row r="101" spans="1:13" s="2" customFormat="1" ht="11.5" customHeight="1" x14ac:dyDescent="0.4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1318</v>
      </c>
      <c r="I101" s="289" t="s">
        <v>484</v>
      </c>
      <c r="J101" s="238">
        <v>19808972</v>
      </c>
      <c r="K101" s="238">
        <v>376370.46799999999</v>
      </c>
      <c r="L101" s="572">
        <v>1.9E-2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1632</v>
      </c>
      <c r="D103" s="141"/>
      <c r="E103" s="110"/>
      <c r="F103" s="147"/>
      <c r="G103" s="153"/>
      <c r="H103" s="112" t="s">
        <v>1063</v>
      </c>
      <c r="I103" s="289" t="s">
        <v>484</v>
      </c>
      <c r="J103" s="238">
        <v>45638133</v>
      </c>
      <c r="K103" s="238">
        <v>867124.527</v>
      </c>
      <c r="L103" s="572">
        <v>1.9E-2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608466</v>
      </c>
      <c r="K105" s="238">
        <v>11560.85400000005</v>
      </c>
      <c r="L105" s="572">
        <v>1.9000000000000083E-2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45352.723597800927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1065</v>
      </c>
      <c r="D8" s="296"/>
      <c r="E8" s="952" t="s">
        <v>1484</v>
      </c>
      <c r="F8" s="636"/>
      <c r="G8" s="636"/>
      <c r="H8" s="806" t="s">
        <v>315</v>
      </c>
      <c r="I8" s="299"/>
      <c r="J8" s="440"/>
      <c r="K8" s="1003" t="s">
        <v>1485</v>
      </c>
      <c r="L8" s="68">
        <v>1.2E-2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1484</v>
      </c>
      <c r="K11" s="9" t="s">
        <v>1097</v>
      </c>
      <c r="L11" s="162" t="s">
        <v>1485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>
        <v>21223794</v>
      </c>
      <c r="K14" s="238">
        <v>254685.52799999999</v>
      </c>
      <c r="L14" s="68">
        <v>1.2E-2</v>
      </c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>
        <v>1961943</v>
      </c>
      <c r="K15" s="238">
        <v>23543.315999999999</v>
      </c>
      <c r="L15" s="68">
        <v>1.2E-2</v>
      </c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>
        <v>1.2E-2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668</v>
      </c>
      <c r="F17" s="806" t="s">
        <v>2290</v>
      </c>
      <c r="G17" s="149" t="s">
        <v>2122</v>
      </c>
      <c r="H17" s="149"/>
      <c r="I17" s="565" t="s">
        <v>949</v>
      </c>
      <c r="J17" s="63">
        <v>24116</v>
      </c>
      <c r="K17" s="238">
        <v>289.392</v>
      </c>
      <c r="L17" s="68">
        <v>1.2E-2</v>
      </c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2122</v>
      </c>
      <c r="H18" s="149"/>
      <c r="I18" s="565" t="s">
        <v>949</v>
      </c>
      <c r="J18" s="63"/>
      <c r="K18" s="238">
        <v>0</v>
      </c>
      <c r="L18" s="68">
        <v>1.2E-2</v>
      </c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49" t="s">
        <v>2122</v>
      </c>
      <c r="H19" s="149"/>
      <c r="I19" s="565" t="s">
        <v>949</v>
      </c>
      <c r="J19" s="63"/>
      <c r="K19" s="238">
        <v>0</v>
      </c>
      <c r="L19" s="68">
        <v>1.2E-2</v>
      </c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23209853</v>
      </c>
      <c r="K20" s="238">
        <v>278518.23599999998</v>
      </c>
      <c r="L20" s="572">
        <v>1.1999999999999999E-2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484</v>
      </c>
      <c r="J22" s="63">
        <v>5021791</v>
      </c>
      <c r="K22" s="238">
        <v>60261.491999999998</v>
      </c>
      <c r="L22" s="68">
        <v>1.2E-2</v>
      </c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>
        <v>1.2E-2</v>
      </c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3800176</v>
      </c>
      <c r="K24" s="238">
        <v>45602.112000000001</v>
      </c>
      <c r="L24" s="68">
        <v>1.2E-2</v>
      </c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>
        <v>1.2E-2</v>
      </c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1310225</v>
      </c>
      <c r="K26" s="238">
        <v>15722.7</v>
      </c>
      <c r="L26" s="68">
        <v>1.2E-2</v>
      </c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2291</v>
      </c>
      <c r="G27" s="149" t="s">
        <v>2122</v>
      </c>
      <c r="H27" s="149"/>
      <c r="I27" s="289" t="s">
        <v>484</v>
      </c>
      <c r="J27" s="63">
        <v>4205709</v>
      </c>
      <c r="K27" s="238">
        <v>50468.508000000002</v>
      </c>
      <c r="L27" s="68">
        <v>1.2E-2</v>
      </c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2122</v>
      </c>
      <c r="H28" s="149"/>
      <c r="I28" s="289" t="s">
        <v>484</v>
      </c>
      <c r="J28" s="63"/>
      <c r="K28" s="238">
        <v>0</v>
      </c>
      <c r="L28" s="68">
        <v>1.2E-2</v>
      </c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668</v>
      </c>
      <c r="F29" s="806" t="s">
        <v>949</v>
      </c>
      <c r="G29" s="149" t="s">
        <v>2122</v>
      </c>
      <c r="H29" s="149"/>
      <c r="I29" s="289" t="s">
        <v>484</v>
      </c>
      <c r="J29" s="63"/>
      <c r="K29" s="238">
        <v>0</v>
      </c>
      <c r="L29" s="68">
        <v>1.2E-2</v>
      </c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14337901</v>
      </c>
      <c r="K30" s="238">
        <v>172054.81199999998</v>
      </c>
      <c r="L30" s="572">
        <v>1.1999999999999999E-2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8871952</v>
      </c>
      <c r="K32" s="238">
        <v>106463.424</v>
      </c>
      <c r="L32" s="572">
        <v>1.2E-2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9695350</v>
      </c>
      <c r="K35" s="238">
        <v>116344.2</v>
      </c>
      <c r="L35" s="68">
        <v>1.2E-2</v>
      </c>
      <c r="M35" s="141"/>
    </row>
    <row r="36" spans="1:13" s="2" customFormat="1" ht="11.5" customHeight="1" x14ac:dyDescent="0.4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>
        <v>1.2E-2</v>
      </c>
      <c r="M36" s="141"/>
    </row>
    <row r="37" spans="1:13" s="2" customFormat="1" ht="11.5" customHeight="1" x14ac:dyDescent="0.4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272266</v>
      </c>
      <c r="K37" s="238">
        <v>3267.192</v>
      </c>
      <c r="L37" s="68">
        <v>1.2E-2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668</v>
      </c>
      <c r="F38" s="806" t="s">
        <v>949</v>
      </c>
      <c r="G38" s="149" t="s">
        <v>2122</v>
      </c>
      <c r="H38" s="149"/>
      <c r="I38" s="289" t="s">
        <v>484</v>
      </c>
      <c r="J38" s="63"/>
      <c r="K38" s="238">
        <v>0</v>
      </c>
      <c r="L38" s="68">
        <v>1.2E-2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2122</v>
      </c>
      <c r="H39" s="149"/>
      <c r="I39" s="289" t="s">
        <v>484</v>
      </c>
      <c r="J39" s="63"/>
      <c r="K39" s="238">
        <v>0</v>
      </c>
      <c r="L39" s="68">
        <v>1.2E-2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2122</v>
      </c>
      <c r="H40" s="149"/>
      <c r="I40" s="289" t="s">
        <v>484</v>
      </c>
      <c r="J40" s="63"/>
      <c r="K40" s="238">
        <v>0</v>
      </c>
      <c r="L40" s="68">
        <v>1.2E-2</v>
      </c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9967616</v>
      </c>
      <c r="K41" s="238">
        <v>119611.39199999999</v>
      </c>
      <c r="L41" s="572">
        <v>1.1999999999999999E-2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18839568</v>
      </c>
      <c r="K43" s="238">
        <v>226074.81599999999</v>
      </c>
      <c r="L43" s="572">
        <v>1.2E-2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9695350</v>
      </c>
      <c r="K46" s="238">
        <v>116344.2</v>
      </c>
      <c r="L46" s="68">
        <v>1.2E-2</v>
      </c>
      <c r="M46" s="141"/>
    </row>
    <row r="47" spans="1:13" s="2" customFormat="1" ht="11.5" customHeight="1" x14ac:dyDescent="0.4">
      <c r="A47" s="60"/>
      <c r="B47" s="141"/>
      <c r="C47" s="458" t="s">
        <v>960</v>
      </c>
      <c r="D47" s="459"/>
      <c r="E47" s="109" t="s">
        <v>1670</v>
      </c>
      <c r="F47" s="497"/>
      <c r="G47" s="464"/>
      <c r="H47" s="464"/>
      <c r="I47" s="289" t="s">
        <v>484</v>
      </c>
      <c r="J47" s="63">
        <v>4471402</v>
      </c>
      <c r="K47" s="238">
        <v>53656.824000000001</v>
      </c>
      <c r="L47" s="68">
        <v>1.2E-2</v>
      </c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>
        <v>7254311</v>
      </c>
      <c r="K48" s="238">
        <v>87051.732000000004</v>
      </c>
      <c r="L48" s="68">
        <v>1.2E-2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668</v>
      </c>
      <c r="F49" s="806" t="s">
        <v>2292</v>
      </c>
      <c r="G49" s="149" t="s">
        <v>2122</v>
      </c>
      <c r="H49" s="149"/>
      <c r="I49" s="289" t="s">
        <v>484</v>
      </c>
      <c r="J49" s="63">
        <v>-2581495</v>
      </c>
      <c r="K49" s="238">
        <v>-30977.940000000002</v>
      </c>
      <c r="L49" s="68">
        <v>1.2E-2</v>
      </c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668</v>
      </c>
      <c r="F50" s="806" t="s">
        <v>949</v>
      </c>
      <c r="G50" s="149" t="s">
        <v>2122</v>
      </c>
      <c r="H50" s="149"/>
      <c r="I50" s="289" t="s">
        <v>484</v>
      </c>
      <c r="J50" s="63"/>
      <c r="K50" s="238">
        <v>0</v>
      </c>
      <c r="L50" s="68">
        <v>1.2E-2</v>
      </c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18839568</v>
      </c>
      <c r="K51" s="238">
        <v>226074.81599999999</v>
      </c>
      <c r="L51" s="572">
        <v>1.2E-2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36" t="s">
        <v>1484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1484</v>
      </c>
      <c r="K56" s="9" t="s">
        <v>1097</v>
      </c>
      <c r="L56" s="162" t="s">
        <v>1485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7" t="s">
        <v>949</v>
      </c>
      <c r="J59" s="63">
        <v>37756934</v>
      </c>
      <c r="K59" s="238">
        <v>453083.20799999998</v>
      </c>
      <c r="L59" s="68">
        <v>1.2E-2</v>
      </c>
      <c r="M59" s="148"/>
    </row>
    <row r="60" spans="1:13" s="2" customFormat="1" ht="11.5" customHeight="1" x14ac:dyDescent="0.4">
      <c r="A60" s="60"/>
      <c r="B60" s="141"/>
      <c r="C60" s="113" t="s">
        <v>793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>
        <v>1.2E-2</v>
      </c>
      <c r="M60" s="141"/>
    </row>
    <row r="61" spans="1:13" s="2" customFormat="1" ht="11.5" customHeight="1" x14ac:dyDescent="0.4">
      <c r="A61" s="60"/>
      <c r="B61" s="141"/>
      <c r="C61" s="458" t="s">
        <v>860</v>
      </c>
      <c r="D61" s="459"/>
      <c r="E61" s="499" t="s">
        <v>1595</v>
      </c>
      <c r="F61" s="805" t="s">
        <v>949</v>
      </c>
      <c r="G61" s="464" t="s">
        <v>2122</v>
      </c>
      <c r="H61" s="464"/>
      <c r="I61" s="577" t="s">
        <v>949</v>
      </c>
      <c r="J61" s="63"/>
      <c r="K61" s="238">
        <v>0</v>
      </c>
      <c r="L61" s="68">
        <v>1.2E-2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1595</v>
      </c>
      <c r="F62" s="805" t="s">
        <v>949</v>
      </c>
      <c r="G62" s="464" t="s">
        <v>2122</v>
      </c>
      <c r="H62" s="464"/>
      <c r="I62" s="289" t="s">
        <v>484</v>
      </c>
      <c r="J62" s="63"/>
      <c r="K62" s="238">
        <v>0</v>
      </c>
      <c r="L62" s="68">
        <v>1.2E-2</v>
      </c>
      <c r="M62" s="141"/>
    </row>
    <row r="63" spans="1:13" s="2" customFormat="1" ht="11.5" customHeight="1" x14ac:dyDescent="0.4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37756934</v>
      </c>
      <c r="K63" s="238">
        <v>453083.20799999998</v>
      </c>
      <c r="L63" s="572">
        <v>1.2E-2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1550</v>
      </c>
      <c r="D66" s="148"/>
      <c r="E66" s="150" t="s">
        <v>454</v>
      </c>
      <c r="F66" s="147"/>
      <c r="G66" s="153"/>
      <c r="H66" s="153"/>
      <c r="I66" s="577" t="s">
        <v>949</v>
      </c>
      <c r="J66" s="63"/>
      <c r="K66" s="238">
        <v>0</v>
      </c>
      <c r="L66" s="68">
        <v>1.2E-2</v>
      </c>
      <c r="M66" s="141"/>
    </row>
    <row r="67" spans="1:13" s="2" customFormat="1" ht="11.5" customHeight="1" x14ac:dyDescent="0.4">
      <c r="A67" s="60"/>
      <c r="B67" s="141"/>
      <c r="C67" s="113" t="s">
        <v>1646</v>
      </c>
      <c r="D67" s="141"/>
      <c r="E67" s="499" t="s">
        <v>1595</v>
      </c>
      <c r="F67" s="805" t="s">
        <v>949</v>
      </c>
      <c r="G67" s="464" t="s">
        <v>2122</v>
      </c>
      <c r="H67" s="464"/>
      <c r="I67" s="289" t="s">
        <v>484</v>
      </c>
      <c r="J67" s="63"/>
      <c r="K67" s="238">
        <v>0</v>
      </c>
      <c r="L67" s="68">
        <v>1.2E-2</v>
      </c>
      <c r="M67" s="141"/>
    </row>
    <row r="68" spans="1:13" s="2" customFormat="1" ht="11.5" customHeight="1" x14ac:dyDescent="0.4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2" t="s">
        <v>949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>
        <v>8484189</v>
      </c>
      <c r="K71" s="238">
        <v>101810.268</v>
      </c>
      <c r="L71" s="68">
        <v>1.2E-2</v>
      </c>
      <c r="M71" s="141"/>
    </row>
    <row r="72" spans="1:13" s="2" customFormat="1" ht="11.5" customHeight="1" x14ac:dyDescent="0.4">
      <c r="A72" s="60"/>
      <c r="B72" s="141"/>
      <c r="C72" s="113" t="s">
        <v>1647</v>
      </c>
      <c r="D72" s="141"/>
      <c r="E72" s="499" t="s">
        <v>1595</v>
      </c>
      <c r="F72" s="805" t="s">
        <v>949</v>
      </c>
      <c r="G72" s="464" t="s">
        <v>2122</v>
      </c>
      <c r="H72" s="464"/>
      <c r="I72" s="289" t="s">
        <v>484</v>
      </c>
      <c r="J72" s="63"/>
      <c r="K72" s="238">
        <v>0</v>
      </c>
      <c r="L72" s="68">
        <v>1.2E-2</v>
      </c>
      <c r="M72" s="141"/>
    </row>
    <row r="73" spans="1:13" s="2" customFormat="1" ht="11.5" customHeight="1" x14ac:dyDescent="0.4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484</v>
      </c>
      <c r="J73" s="238">
        <v>8484189</v>
      </c>
      <c r="K73" s="238">
        <v>101810.268</v>
      </c>
      <c r="L73" s="572">
        <v>1.2E-2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659</v>
      </c>
      <c r="D76" s="141"/>
      <c r="E76" s="150" t="s">
        <v>1682</v>
      </c>
      <c r="F76" s="147"/>
      <c r="G76" s="149"/>
      <c r="H76" s="149"/>
      <c r="I76" s="289" t="s">
        <v>484</v>
      </c>
      <c r="J76" s="63">
        <v>84159</v>
      </c>
      <c r="K76" s="238">
        <v>1009.908</v>
      </c>
      <c r="L76" s="68">
        <v>1.2E-2</v>
      </c>
      <c r="M76" s="141"/>
    </row>
    <row r="77" spans="1:13" s="2" customFormat="1" ht="11.5" customHeight="1" x14ac:dyDescent="0.4">
      <c r="A77" s="60"/>
      <c r="B77" s="141"/>
      <c r="C77" s="113" t="s">
        <v>660</v>
      </c>
      <c r="D77" s="141"/>
      <c r="E77" s="150" t="s">
        <v>1606</v>
      </c>
      <c r="F77" s="147"/>
      <c r="G77" s="149"/>
      <c r="H77" s="149"/>
      <c r="I77" s="289" t="s">
        <v>484</v>
      </c>
      <c r="J77" s="63"/>
      <c r="K77" s="238">
        <v>0</v>
      </c>
      <c r="L77" s="68">
        <v>1.2E-2</v>
      </c>
      <c r="M77" s="141"/>
    </row>
    <row r="78" spans="1:13" s="2" customFormat="1" ht="11.5" customHeight="1" x14ac:dyDescent="0.4">
      <c r="A78" s="60"/>
      <c r="B78" s="141"/>
      <c r="C78" s="113" t="s">
        <v>555</v>
      </c>
      <c r="D78" s="148"/>
      <c r="E78" s="499" t="s">
        <v>1595</v>
      </c>
      <c r="F78" s="805" t="s">
        <v>2293</v>
      </c>
      <c r="G78" s="464" t="s">
        <v>2122</v>
      </c>
      <c r="H78" s="464"/>
      <c r="I78" s="289" t="s">
        <v>484</v>
      </c>
      <c r="J78" s="63">
        <v>513912</v>
      </c>
      <c r="K78" s="238">
        <v>6166.9440000000004</v>
      </c>
      <c r="L78" s="68">
        <v>1.2E-2</v>
      </c>
      <c r="M78" s="141"/>
    </row>
    <row r="79" spans="1:13" s="2" customFormat="1" ht="11.5" customHeight="1" x14ac:dyDescent="0.4">
      <c r="A79" s="60"/>
      <c r="B79" s="141"/>
      <c r="C79" s="113" t="s">
        <v>1514</v>
      </c>
      <c r="D79" s="141"/>
      <c r="E79" s="499" t="s">
        <v>1595</v>
      </c>
      <c r="F79" s="805" t="s">
        <v>572</v>
      </c>
      <c r="G79" s="464" t="s">
        <v>2122</v>
      </c>
      <c r="H79" s="464"/>
      <c r="I79" s="289" t="s">
        <v>484</v>
      </c>
      <c r="J79" s="63">
        <v>579473</v>
      </c>
      <c r="K79" s="238">
        <v>6953.6760000000004</v>
      </c>
      <c r="L79" s="68">
        <v>1.2E-2</v>
      </c>
      <c r="M79" s="141"/>
    </row>
    <row r="80" spans="1:13" s="2" customFormat="1" ht="11.5" customHeight="1" x14ac:dyDescent="0.4">
      <c r="A80" s="60"/>
      <c r="B80" s="141"/>
      <c r="C80" s="154" t="s">
        <v>1522</v>
      </c>
      <c r="D80" s="141"/>
      <c r="E80" s="499"/>
      <c r="F80" s="499"/>
      <c r="G80" s="499"/>
      <c r="H80" s="112" t="s">
        <v>281</v>
      </c>
      <c r="I80" s="499"/>
      <c r="J80" s="238">
        <v>1177544</v>
      </c>
      <c r="K80" s="238">
        <v>14130.528000000002</v>
      </c>
      <c r="L80" s="572">
        <v>1.2000000000000002E-2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650</v>
      </c>
      <c r="D82" s="141"/>
      <c r="E82" s="150"/>
      <c r="F82" s="147"/>
      <c r="G82" s="149"/>
      <c r="H82" s="112" t="s">
        <v>1554</v>
      </c>
      <c r="I82" s="289" t="s">
        <v>484</v>
      </c>
      <c r="J82" s="238">
        <v>47418667</v>
      </c>
      <c r="K82" s="238">
        <v>569024.00400000007</v>
      </c>
      <c r="L82" s="572">
        <v>1.2000000000000002E-2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>
        <v>1.2E-2</v>
      </c>
      <c r="M86" s="141"/>
    </row>
    <row r="87" spans="1:13" s="2" customFormat="1" ht="11.5" customHeight="1" x14ac:dyDescent="0.4">
      <c r="A87" s="60"/>
      <c r="B87" s="141"/>
      <c r="C87" s="113" t="s">
        <v>1782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46396085</v>
      </c>
      <c r="K87" s="238">
        <v>556753.02</v>
      </c>
      <c r="L87" s="68">
        <v>1.2E-2</v>
      </c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1595</v>
      </c>
      <c r="F88" s="805" t="s">
        <v>949</v>
      </c>
      <c r="G88" s="464" t="s">
        <v>2122</v>
      </c>
      <c r="H88" s="464"/>
      <c r="I88" s="289" t="s">
        <v>484</v>
      </c>
      <c r="J88" s="63"/>
      <c r="K88" s="238">
        <v>0</v>
      </c>
      <c r="L88" s="68">
        <v>1.2E-2</v>
      </c>
      <c r="M88" s="141"/>
    </row>
    <row r="89" spans="1:13" s="2" customFormat="1" ht="11.5" customHeight="1" x14ac:dyDescent="0.4">
      <c r="A89" s="60"/>
      <c r="B89" s="141"/>
      <c r="C89" s="458" t="s">
        <v>638</v>
      </c>
      <c r="D89" s="459"/>
      <c r="E89" s="460" t="s">
        <v>1317</v>
      </c>
      <c r="F89" s="497"/>
      <c r="G89" s="464"/>
      <c r="H89" s="464"/>
      <c r="I89" s="289" t="s">
        <v>484</v>
      </c>
      <c r="J89" s="63"/>
      <c r="K89" s="238">
        <v>0</v>
      </c>
      <c r="L89" s="68">
        <v>1.2E-2</v>
      </c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1595</v>
      </c>
      <c r="F90" s="805" t="s">
        <v>949</v>
      </c>
      <c r="G90" s="464" t="s">
        <v>2122</v>
      </c>
      <c r="H90" s="464"/>
      <c r="I90" s="289" t="s">
        <v>484</v>
      </c>
      <c r="J90" s="63"/>
      <c r="K90" s="238">
        <v>0</v>
      </c>
      <c r="L90" s="68">
        <v>1.2E-2</v>
      </c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1595</v>
      </c>
      <c r="F91" s="805" t="s">
        <v>949</v>
      </c>
      <c r="G91" s="464" t="s">
        <v>2122</v>
      </c>
      <c r="H91" s="464"/>
      <c r="I91" s="289" t="s">
        <v>484</v>
      </c>
      <c r="J91" s="63"/>
      <c r="K91" s="238">
        <v>0</v>
      </c>
      <c r="L91" s="68">
        <v>1.2E-2</v>
      </c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1595</v>
      </c>
      <c r="F92" s="805" t="s">
        <v>949</v>
      </c>
      <c r="G92" s="464" t="s">
        <v>2122</v>
      </c>
      <c r="H92" s="464"/>
      <c r="I92" s="289" t="s">
        <v>484</v>
      </c>
      <c r="J92" s="63"/>
      <c r="K92" s="238">
        <v>0</v>
      </c>
      <c r="L92" s="68">
        <v>1.2E-2</v>
      </c>
      <c r="M92" s="141"/>
    </row>
    <row r="93" spans="1:13" s="2" customFormat="1" ht="11.5" customHeight="1" x14ac:dyDescent="0.4">
      <c r="A93" s="60"/>
      <c r="B93" s="141"/>
      <c r="C93" s="154" t="s">
        <v>556</v>
      </c>
      <c r="D93" s="141"/>
      <c r="E93" s="110"/>
      <c r="F93" s="147"/>
      <c r="G93" s="149"/>
      <c r="H93" s="112" t="s">
        <v>1318</v>
      </c>
      <c r="I93" s="289" t="s">
        <v>484</v>
      </c>
      <c r="J93" s="238">
        <v>46396085</v>
      </c>
      <c r="K93" s="238">
        <v>556753.02</v>
      </c>
      <c r="L93" s="572">
        <v>1.2E-2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1022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1022582</v>
      </c>
      <c r="K95" s="238">
        <v>12270.984000000055</v>
      </c>
      <c r="L95" s="572">
        <v>1.2000000000000054E-2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45352.723597800927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1065</v>
      </c>
      <c r="D8" s="296"/>
      <c r="E8" s="612" t="s">
        <v>681</v>
      </c>
      <c r="F8" s="566"/>
      <c r="G8" s="298"/>
      <c r="H8" s="806" t="s">
        <v>949</v>
      </c>
      <c r="I8" s="299"/>
      <c r="J8" s="296"/>
      <c r="K8" s="1003" t="s">
        <v>1287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866</v>
      </c>
      <c r="K11" s="9" t="s">
        <v>1097</v>
      </c>
      <c r="L11" s="162" t="s">
        <v>1287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5" customHeight="1" x14ac:dyDescent="0.4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109"/>
      <c r="I14" s="565" t="s">
        <v>949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109"/>
      <c r="I15" s="565" t="s">
        <v>949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5" t="s">
        <v>949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668</v>
      </c>
      <c r="F17" s="806" t="s">
        <v>949</v>
      </c>
      <c r="G17" s="149" t="s">
        <v>2122</v>
      </c>
      <c r="H17" s="149"/>
      <c r="I17" s="565" t="s">
        <v>949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1062</v>
      </c>
      <c r="D18" s="141"/>
      <c r="E18" s="179" t="s">
        <v>668</v>
      </c>
      <c r="F18" s="806" t="s">
        <v>949</v>
      </c>
      <c r="G18" s="149" t="s">
        <v>2122</v>
      </c>
      <c r="H18" s="149"/>
      <c r="I18" s="565" t="s">
        <v>949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6" t="s">
        <v>949</v>
      </c>
      <c r="G19" s="149" t="s">
        <v>2122</v>
      </c>
      <c r="H19" s="149"/>
      <c r="I19" s="565" t="s">
        <v>949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1651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6" t="s">
        <v>949</v>
      </c>
      <c r="G27" s="149" t="s">
        <v>2122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6" t="s">
        <v>949</v>
      </c>
      <c r="G28" s="149" t="s">
        <v>2122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1652</v>
      </c>
      <c r="D29" s="141"/>
      <c r="E29" s="179" t="s">
        <v>668</v>
      </c>
      <c r="F29" s="806" t="s">
        <v>949</v>
      </c>
      <c r="G29" s="149" t="s">
        <v>2122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2" t="s">
        <v>949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668</v>
      </c>
      <c r="F38" s="806" t="s">
        <v>949</v>
      </c>
      <c r="G38" s="149" t="s">
        <v>2122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668</v>
      </c>
      <c r="F39" s="806" t="s">
        <v>949</v>
      </c>
      <c r="G39" s="149" t="s">
        <v>2122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668</v>
      </c>
      <c r="F40" s="806" t="s">
        <v>949</v>
      </c>
      <c r="G40" s="149" t="s">
        <v>2122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949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960</v>
      </c>
      <c r="D47" s="459"/>
      <c r="E47" s="109" t="s">
        <v>1670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668</v>
      </c>
      <c r="F49" s="806" t="s">
        <v>949</v>
      </c>
      <c r="G49" s="149" t="s">
        <v>2122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1657</v>
      </c>
      <c r="D50" s="141"/>
      <c r="E50" s="179" t="s">
        <v>668</v>
      </c>
      <c r="F50" s="806" t="s">
        <v>949</v>
      </c>
      <c r="G50" s="149" t="s">
        <v>2122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1129</v>
      </c>
      <c r="I51" s="289" t="s">
        <v>484</v>
      </c>
      <c r="J51" s="238">
        <v>0</v>
      </c>
      <c r="K51" s="238">
        <v>0</v>
      </c>
      <c r="L51" s="572" t="s">
        <v>949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1648</v>
      </c>
      <c r="D54" s="141"/>
      <c r="E54" s="613" t="s">
        <v>681</v>
      </c>
      <c r="F54" s="147"/>
      <c r="G54" s="149"/>
      <c r="H54" s="811" t="s">
        <v>949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866</v>
      </c>
      <c r="K56" s="9" t="s">
        <v>1097</v>
      </c>
      <c r="L56" s="162" t="s">
        <v>1287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7" t="s">
        <v>949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1595</v>
      </c>
      <c r="F60" s="805" t="s">
        <v>949</v>
      </c>
      <c r="G60" s="464" t="s">
        <v>2122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949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1550</v>
      </c>
      <c r="D64" s="148"/>
      <c r="E64" s="150" t="s">
        <v>454</v>
      </c>
      <c r="F64" s="147"/>
      <c r="G64" s="153"/>
      <c r="H64" s="153"/>
      <c r="I64" s="577" t="s">
        <v>949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1646</v>
      </c>
      <c r="D65" s="141"/>
      <c r="E65" s="499" t="s">
        <v>1595</v>
      </c>
      <c r="F65" s="805" t="s">
        <v>949</v>
      </c>
      <c r="G65" s="464" t="s">
        <v>2122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949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1647</v>
      </c>
      <c r="D70" s="141"/>
      <c r="E70" s="499" t="s">
        <v>1595</v>
      </c>
      <c r="F70" s="805" t="s">
        <v>949</v>
      </c>
      <c r="G70" s="464" t="s">
        <v>2122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484</v>
      </c>
      <c r="J71" s="238">
        <v>0</v>
      </c>
      <c r="K71" s="238">
        <v>0</v>
      </c>
      <c r="L71" s="572" t="s">
        <v>949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659</v>
      </c>
      <c r="D74" s="141"/>
      <c r="E74" s="150" t="s">
        <v>1682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660</v>
      </c>
      <c r="D75" s="141"/>
      <c r="E75" s="150" t="s">
        <v>1606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555</v>
      </c>
      <c r="D76" s="148"/>
      <c r="E76" s="499" t="s">
        <v>1595</v>
      </c>
      <c r="F76" s="805" t="s">
        <v>949</v>
      </c>
      <c r="G76" s="464" t="s">
        <v>2122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1514</v>
      </c>
      <c r="D77" s="141"/>
      <c r="E77" s="499" t="s">
        <v>1595</v>
      </c>
      <c r="F77" s="805" t="s">
        <v>949</v>
      </c>
      <c r="G77" s="464" t="s">
        <v>2122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1522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650</v>
      </c>
      <c r="D80" s="141"/>
      <c r="E80" s="150"/>
      <c r="F80" s="147"/>
      <c r="G80" s="149"/>
      <c r="H80" s="112" t="s">
        <v>1554</v>
      </c>
      <c r="I80" s="289" t="s">
        <v>484</v>
      </c>
      <c r="J80" s="238">
        <v>0</v>
      </c>
      <c r="K80" s="238">
        <v>0</v>
      </c>
      <c r="L80" s="572" t="s">
        <v>949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1595</v>
      </c>
      <c r="F83" s="806" t="s">
        <v>949</v>
      </c>
      <c r="G83" s="149" t="s">
        <v>2122</v>
      </c>
      <c r="H83" s="149"/>
      <c r="I83" s="577" t="s">
        <v>949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1595</v>
      </c>
      <c r="F84" s="806" t="s">
        <v>949</v>
      </c>
      <c r="G84" s="149" t="s">
        <v>2122</v>
      </c>
      <c r="H84" s="149"/>
      <c r="I84" s="577" t="s">
        <v>949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1595</v>
      </c>
      <c r="F85" s="806" t="s">
        <v>949</v>
      </c>
      <c r="G85" s="149" t="s">
        <v>2122</v>
      </c>
      <c r="H85" s="149"/>
      <c r="I85" s="577" t="s">
        <v>949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1595</v>
      </c>
      <c r="F86" s="806" t="s">
        <v>949</v>
      </c>
      <c r="G86" s="149" t="s">
        <v>2122</v>
      </c>
      <c r="H86" s="149"/>
      <c r="I86" s="577" t="s">
        <v>949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1595</v>
      </c>
      <c r="F87" s="806" t="s">
        <v>949</v>
      </c>
      <c r="G87" s="149" t="s">
        <v>2122</v>
      </c>
      <c r="H87" s="149"/>
      <c r="I87" s="577" t="s">
        <v>949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1595</v>
      </c>
      <c r="F88" s="806" t="s">
        <v>949</v>
      </c>
      <c r="G88" s="149" t="s">
        <v>2122</v>
      </c>
      <c r="H88" s="149"/>
      <c r="I88" s="577" t="s">
        <v>949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1783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949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1022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949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45352.723597800927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4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4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863</v>
      </c>
      <c r="J11" s="9" t="s">
        <v>1097</v>
      </c>
      <c r="K11" s="162" t="s">
        <v>862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1082</v>
      </c>
      <c r="J13" s="28" t="s">
        <v>1082</v>
      </c>
      <c r="K13" s="28" t="s">
        <v>978</v>
      </c>
      <c r="L13" s="141"/>
    </row>
    <row r="14" spans="1:12" s="2" customFormat="1" ht="11.5" customHeight="1" x14ac:dyDescent="0.4">
      <c r="A14" s="60"/>
      <c r="B14" s="141"/>
      <c r="C14" s="113" t="s">
        <v>817</v>
      </c>
      <c r="D14" s="141"/>
      <c r="E14" s="109" t="s">
        <v>525</v>
      </c>
      <c r="F14" s="147"/>
      <c r="G14" s="109"/>
      <c r="H14" s="565" t="s">
        <v>949</v>
      </c>
      <c r="I14" s="238">
        <v>37554941</v>
      </c>
      <c r="J14" s="238">
        <v>564977.321</v>
      </c>
      <c r="K14" s="572">
        <v>1.5044020998461961E-2</v>
      </c>
      <c r="L14" s="141"/>
    </row>
    <row r="15" spans="1:12" s="2" customFormat="1" ht="11.5" customHeight="1" x14ac:dyDescent="0.4">
      <c r="A15" s="60"/>
      <c r="B15" s="141"/>
      <c r="C15" s="113" t="s">
        <v>818</v>
      </c>
      <c r="D15" s="141"/>
      <c r="E15" s="109" t="s">
        <v>667</v>
      </c>
      <c r="F15" s="147"/>
      <c r="G15" s="109"/>
      <c r="H15" s="565" t="s">
        <v>949</v>
      </c>
      <c r="I15" s="238">
        <v>3080230</v>
      </c>
      <c r="J15" s="238">
        <v>44790.769</v>
      </c>
      <c r="K15" s="572">
        <v>1.4541371585888066E-2</v>
      </c>
      <c r="L15" s="141"/>
    </row>
    <row r="16" spans="1:12" s="2" customFormat="1" ht="11.5" customHeight="1" x14ac:dyDescent="0.4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5" t="s">
        <v>949</v>
      </c>
      <c r="I16" s="238">
        <v>0</v>
      </c>
      <c r="J16" s="238">
        <v>0</v>
      </c>
      <c r="K16" s="572" t="s">
        <v>949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5" t="s">
        <v>949</v>
      </c>
      <c r="I17" s="238">
        <v>24116</v>
      </c>
      <c r="J17" s="238">
        <v>289.392</v>
      </c>
      <c r="K17" s="572">
        <v>1.2E-2</v>
      </c>
      <c r="L17" s="141"/>
    </row>
    <row r="18" spans="1:12" s="2" customFormat="1" ht="11.5" customHeight="1" x14ac:dyDescent="0.4">
      <c r="A18" s="60"/>
      <c r="B18" s="141"/>
      <c r="C18" s="113" t="s">
        <v>1062</v>
      </c>
      <c r="D18" s="141"/>
      <c r="E18" s="109" t="s">
        <v>1478</v>
      </c>
      <c r="F18" s="149"/>
      <c r="G18" s="149"/>
      <c r="H18" s="565" t="s">
        <v>949</v>
      </c>
      <c r="I18" s="238">
        <v>0</v>
      </c>
      <c r="J18" s="238">
        <v>0</v>
      </c>
      <c r="K18" s="572" t="s">
        <v>949</v>
      </c>
      <c r="L18" s="141"/>
    </row>
    <row r="19" spans="1:12" s="2" customFormat="1" ht="11.5" customHeight="1" x14ac:dyDescent="0.4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5" t="s">
        <v>949</v>
      </c>
      <c r="I19" s="238">
        <v>0</v>
      </c>
      <c r="J19" s="238">
        <v>0</v>
      </c>
      <c r="K19" s="572" t="s">
        <v>949</v>
      </c>
      <c r="L19" s="141"/>
    </row>
    <row r="20" spans="1:12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440" t="s">
        <v>318</v>
      </c>
      <c r="H20" s="149"/>
      <c r="I20" s="238">
        <v>40659287</v>
      </c>
      <c r="J20" s="238">
        <v>610057.48199999996</v>
      </c>
      <c r="K20" s="572">
        <v>1.5004136250593866E-2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1166</v>
      </c>
      <c r="D22" s="141"/>
      <c r="E22" s="109" t="s">
        <v>925</v>
      </c>
      <c r="F22" s="147"/>
      <c r="G22" s="149"/>
      <c r="H22" s="289" t="s">
        <v>484</v>
      </c>
      <c r="I22" s="238">
        <v>13102090</v>
      </c>
      <c r="J22" s="238">
        <v>213787.17299999998</v>
      </c>
      <c r="K22" s="572">
        <v>1.6317028275641517E-2</v>
      </c>
      <c r="L22" s="141"/>
    </row>
    <row r="23" spans="1:12" s="2" customFormat="1" ht="11.5" customHeight="1" x14ac:dyDescent="0.4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949</v>
      </c>
      <c r="L23" s="141"/>
    </row>
    <row r="24" spans="1:12" s="2" customFormat="1" ht="11.5" customHeight="1" x14ac:dyDescent="0.4">
      <c r="A24" s="60"/>
      <c r="B24" s="141"/>
      <c r="C24" s="113" t="s">
        <v>1168</v>
      </c>
      <c r="D24" s="141"/>
      <c r="E24" s="109" t="s">
        <v>343</v>
      </c>
      <c r="F24" s="147"/>
      <c r="G24" s="149"/>
      <c r="H24" s="289" t="s">
        <v>484</v>
      </c>
      <c r="I24" s="238">
        <v>4963576</v>
      </c>
      <c r="J24" s="238">
        <v>67706.712</v>
      </c>
      <c r="K24" s="572">
        <v>1.3640712260676577E-2</v>
      </c>
      <c r="L24" s="141"/>
    </row>
    <row r="25" spans="1:12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949</v>
      </c>
      <c r="L25" s="141"/>
    </row>
    <row r="26" spans="1:12" s="2" customFormat="1" ht="11.5" customHeight="1" x14ac:dyDescent="0.4">
      <c r="A26" s="60"/>
      <c r="B26" s="141"/>
      <c r="C26" s="113" t="s">
        <v>1651</v>
      </c>
      <c r="D26" s="141"/>
      <c r="E26" s="109" t="s">
        <v>374</v>
      </c>
      <c r="F26" s="147"/>
      <c r="G26" s="149"/>
      <c r="H26" s="289" t="s">
        <v>484</v>
      </c>
      <c r="I26" s="238">
        <v>2612917</v>
      </c>
      <c r="J26" s="238">
        <v>40473.847999999998</v>
      </c>
      <c r="K26" s="572">
        <v>1.5489909553192849E-2</v>
      </c>
      <c r="L26" s="141"/>
    </row>
    <row r="27" spans="1:12" s="2" customFormat="1" ht="11.5" customHeight="1" x14ac:dyDescent="0.4">
      <c r="A27" s="60"/>
      <c r="B27" s="141"/>
      <c r="C27" s="113" t="s">
        <v>652</v>
      </c>
      <c r="D27" s="141"/>
      <c r="E27" s="109" t="s">
        <v>1478</v>
      </c>
      <c r="F27" s="149"/>
      <c r="G27" s="149"/>
      <c r="H27" s="289" t="s">
        <v>484</v>
      </c>
      <c r="I27" s="238">
        <v>4926973</v>
      </c>
      <c r="J27" s="238">
        <v>64172.524000000005</v>
      </c>
      <c r="K27" s="572">
        <v>1.3024736283312291E-2</v>
      </c>
      <c r="L27" s="141"/>
    </row>
    <row r="28" spans="1:12" s="2" customFormat="1" ht="11.5" customHeight="1" x14ac:dyDescent="0.4">
      <c r="A28" s="60"/>
      <c r="B28" s="141"/>
      <c r="C28" s="113" t="s">
        <v>651</v>
      </c>
      <c r="D28" s="141"/>
      <c r="E28" s="109" t="s">
        <v>1478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949</v>
      </c>
      <c r="L28" s="141"/>
    </row>
    <row r="29" spans="1:12" s="2" customFormat="1" ht="11.5" customHeight="1" x14ac:dyDescent="0.4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949</v>
      </c>
      <c r="L29" s="141"/>
    </row>
    <row r="30" spans="1:12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440" t="s">
        <v>1424</v>
      </c>
      <c r="H30" s="289" t="s">
        <v>484</v>
      </c>
      <c r="I30" s="238">
        <v>25605556</v>
      </c>
      <c r="J30" s="238">
        <v>386140.25699999998</v>
      </c>
      <c r="K30" s="572">
        <v>1.5080330885999898E-2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440" t="s">
        <v>280</v>
      </c>
      <c r="H32" s="289"/>
      <c r="I32" s="238">
        <v>15053731</v>
      </c>
      <c r="J32" s="238">
        <v>223917.22499999998</v>
      </c>
      <c r="K32" s="572">
        <v>1.487453342961954E-2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484</v>
      </c>
      <c r="I35" s="238">
        <v>23901201</v>
      </c>
      <c r="J35" s="238">
        <v>386255.36900000001</v>
      </c>
      <c r="K35" s="572">
        <v>1.6160500428409434E-2</v>
      </c>
      <c r="L35" s="141"/>
    </row>
    <row r="36" spans="1:12" s="2" customFormat="1" ht="11.5" customHeight="1" x14ac:dyDescent="0.4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949</v>
      </c>
      <c r="L36" s="141"/>
    </row>
    <row r="37" spans="1:12" s="2" customFormat="1" ht="11.5" customHeight="1" x14ac:dyDescent="0.4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484</v>
      </c>
      <c r="I37" s="238">
        <v>717374</v>
      </c>
      <c r="J37" s="238">
        <v>11724.243999999999</v>
      </c>
      <c r="K37" s="572">
        <v>1.6343279795476277E-2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484</v>
      </c>
      <c r="I38" s="238">
        <v>379624</v>
      </c>
      <c r="J38" s="238">
        <v>7212.8559999999998</v>
      </c>
      <c r="K38" s="572">
        <v>1.9E-2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1478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949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1478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949</v>
      </c>
      <c r="L40" s="141"/>
    </row>
    <row r="41" spans="1:12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440" t="s">
        <v>1541</v>
      </c>
      <c r="H41" s="289"/>
      <c r="I41" s="238">
        <v>24998199</v>
      </c>
      <c r="J41" s="238">
        <v>405192.46900000004</v>
      </c>
      <c r="K41" s="572">
        <v>1.6208866446738825E-2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440" t="s">
        <v>1129</v>
      </c>
      <c r="H43" s="289"/>
      <c r="I43" s="238">
        <v>40051930</v>
      </c>
      <c r="J43" s="238">
        <v>629109.69400000002</v>
      </c>
      <c r="K43" s="572">
        <v>1.5707350282495751E-2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289" t="s">
        <v>484</v>
      </c>
      <c r="I46" s="238">
        <v>23901201</v>
      </c>
      <c r="J46" s="238">
        <v>386255.36900000001</v>
      </c>
      <c r="K46" s="572">
        <v>1.6160500428409434E-2</v>
      </c>
      <c r="L46" s="141"/>
    </row>
    <row r="47" spans="1:12" s="2" customFormat="1" ht="11.5" customHeight="1" x14ac:dyDescent="0.4">
      <c r="A47" s="60"/>
      <c r="B47" s="141"/>
      <c r="C47" s="458" t="s">
        <v>960</v>
      </c>
      <c r="D47" s="459"/>
      <c r="E47" s="109" t="s">
        <v>1670</v>
      </c>
      <c r="F47" s="497"/>
      <c r="G47" s="464"/>
      <c r="H47" s="289" t="s">
        <v>484</v>
      </c>
      <c r="I47" s="238">
        <v>11354381</v>
      </c>
      <c r="J47" s="238">
        <v>184433.42499999999</v>
      </c>
      <c r="K47" s="572">
        <v>1.6243371171004391E-2</v>
      </c>
      <c r="L47" s="141"/>
    </row>
    <row r="48" spans="1:12" s="2" customFormat="1" ht="11.5" customHeight="1" x14ac:dyDescent="0.4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289">
        <v>22</v>
      </c>
      <c r="I48" s="238">
        <v>7377843</v>
      </c>
      <c r="J48" s="238">
        <v>89398.84</v>
      </c>
      <c r="K48" s="572">
        <v>1.211720553012581E-2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484</v>
      </c>
      <c r="I49" s="238">
        <v>-2581495</v>
      </c>
      <c r="J49" s="238">
        <v>-30977.940000000002</v>
      </c>
      <c r="K49" s="572">
        <v>1.2E-2</v>
      </c>
      <c r="L49" s="141"/>
    </row>
    <row r="50" spans="1:12" s="2" customFormat="1" ht="11.5" customHeight="1" x14ac:dyDescent="0.4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949</v>
      </c>
      <c r="L50" s="141"/>
    </row>
    <row r="51" spans="1:12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440" t="s">
        <v>1129</v>
      </c>
      <c r="H51" s="289" t="s">
        <v>484</v>
      </c>
      <c r="I51" s="238">
        <v>40051930</v>
      </c>
      <c r="J51" s="238">
        <v>629109.6939999999</v>
      </c>
      <c r="K51" s="572">
        <v>1.5707350282495747E-2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863</v>
      </c>
      <c r="J54" s="9" t="s">
        <v>1097</v>
      </c>
      <c r="K54" s="162" t="s">
        <v>862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1082</v>
      </c>
      <c r="J56" s="28" t="s">
        <v>1082</v>
      </c>
      <c r="K56" s="28" t="s">
        <v>978</v>
      </c>
      <c r="L56" s="141"/>
    </row>
    <row r="57" spans="1:12" s="282" customFormat="1" ht="11.5" customHeight="1" x14ac:dyDescent="0.4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7314155</v>
      </c>
      <c r="J57" s="238">
        <v>138968.94500000001</v>
      </c>
      <c r="K57" s="572">
        <v>1.9E-2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7" t="s">
        <v>949</v>
      </c>
      <c r="I58" s="238">
        <v>37756934</v>
      </c>
      <c r="J58" s="238">
        <v>453083.20799999998</v>
      </c>
      <c r="K58" s="572">
        <v>1.2E-2</v>
      </c>
      <c r="L58" s="148"/>
    </row>
    <row r="59" spans="1:12" s="2" customFormat="1" ht="11.5" customHeight="1" x14ac:dyDescent="0.4">
      <c r="A59" s="60"/>
      <c r="B59" s="141"/>
      <c r="C59" s="113" t="s">
        <v>792</v>
      </c>
      <c r="D59" s="141"/>
      <c r="E59" s="150" t="s">
        <v>1160</v>
      </c>
      <c r="F59" s="147"/>
      <c r="G59" s="149"/>
      <c r="H59" s="289" t="s">
        <v>484</v>
      </c>
      <c r="I59" s="238">
        <v>9955310</v>
      </c>
      <c r="J59" s="238">
        <v>189150.88999999998</v>
      </c>
      <c r="K59" s="572">
        <v>1.9E-2</v>
      </c>
      <c r="L59" s="141"/>
    </row>
    <row r="60" spans="1:12" s="2" customFormat="1" ht="11.5" customHeight="1" x14ac:dyDescent="0.4">
      <c r="A60" s="60"/>
      <c r="B60" s="141"/>
      <c r="C60" s="113" t="s">
        <v>793</v>
      </c>
      <c r="D60" s="141"/>
      <c r="E60" s="150" t="s">
        <v>427</v>
      </c>
      <c r="F60" s="147"/>
      <c r="G60" s="149"/>
      <c r="H60" s="289" t="s">
        <v>484</v>
      </c>
      <c r="I60" s="238">
        <v>19678458</v>
      </c>
      <c r="J60" s="238">
        <v>373890.70199999999</v>
      </c>
      <c r="K60" s="572">
        <v>1.9E-2</v>
      </c>
      <c r="L60" s="141"/>
    </row>
    <row r="61" spans="1:12" s="2" customFormat="1" ht="11.5" customHeight="1" x14ac:dyDescent="0.4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484</v>
      </c>
      <c r="I61" s="238">
        <v>5507766</v>
      </c>
      <c r="J61" s="238">
        <v>104647.554</v>
      </c>
      <c r="K61" s="572">
        <v>1.9E-2</v>
      </c>
      <c r="L61" s="141"/>
    </row>
    <row r="62" spans="1:12" s="2" customFormat="1" ht="11.5" customHeight="1" x14ac:dyDescent="0.4">
      <c r="A62" s="60"/>
      <c r="B62" s="141"/>
      <c r="C62" s="458" t="s">
        <v>860</v>
      </c>
      <c r="D62" s="459"/>
      <c r="E62" s="109" t="s">
        <v>208</v>
      </c>
      <c r="F62" s="149"/>
      <c r="G62" s="149"/>
      <c r="H62" s="577" t="s">
        <v>949</v>
      </c>
      <c r="I62" s="238">
        <v>0</v>
      </c>
      <c r="J62" s="238">
        <v>0</v>
      </c>
      <c r="K62" s="572" t="s">
        <v>949</v>
      </c>
      <c r="L62" s="141"/>
    </row>
    <row r="63" spans="1:12" s="2" customFormat="1" ht="11.5" customHeight="1" x14ac:dyDescent="0.4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484</v>
      </c>
      <c r="I63" s="238">
        <v>3546569</v>
      </c>
      <c r="J63" s="238">
        <v>67384.811000000002</v>
      </c>
      <c r="K63" s="572">
        <v>1.9E-2</v>
      </c>
      <c r="L63" s="141"/>
    </row>
    <row r="64" spans="1:12" s="2" customFormat="1" ht="11.5" customHeight="1" x14ac:dyDescent="0.4">
      <c r="A64" s="60"/>
      <c r="B64" s="141"/>
      <c r="C64" s="154" t="s">
        <v>217</v>
      </c>
      <c r="D64" s="141"/>
      <c r="E64" s="110"/>
      <c r="F64" s="147"/>
      <c r="G64" s="112" t="s">
        <v>552</v>
      </c>
      <c r="H64" s="289" t="s">
        <v>484</v>
      </c>
      <c r="I64" s="238">
        <v>83759192</v>
      </c>
      <c r="J64" s="238">
        <v>1327126.1099999999</v>
      </c>
      <c r="K64" s="572">
        <v>1.5844542889095682E-2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1049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1057</v>
      </c>
      <c r="D67" s="148"/>
      <c r="E67" s="150" t="s">
        <v>30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949</v>
      </c>
      <c r="L67" s="141"/>
    </row>
    <row r="68" spans="1:12" s="2" customFormat="1" ht="11.5" customHeight="1" x14ac:dyDescent="0.4">
      <c r="A68" s="60"/>
      <c r="B68" s="141"/>
      <c r="C68" s="113" t="s">
        <v>1550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949</v>
      </c>
      <c r="L68" s="141"/>
    </row>
    <row r="69" spans="1:12" s="2" customFormat="1" ht="11.5" customHeight="1" x14ac:dyDescent="0.4">
      <c r="A69" s="60"/>
      <c r="B69" s="141"/>
      <c r="C69" s="113" t="s">
        <v>1646</v>
      </c>
      <c r="D69" s="141"/>
      <c r="E69" s="109" t="s">
        <v>208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949</v>
      </c>
      <c r="L69" s="141"/>
    </row>
    <row r="70" spans="1:12" s="2" customFormat="1" ht="11.5" customHeight="1" x14ac:dyDescent="0.4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0</v>
      </c>
      <c r="J70" s="238">
        <v>0</v>
      </c>
      <c r="K70" s="572" t="s">
        <v>949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940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8484189</v>
      </c>
      <c r="J73" s="238">
        <v>101810.268</v>
      </c>
      <c r="K73" s="572">
        <v>1.2E-2</v>
      </c>
      <c r="L73" s="141"/>
    </row>
    <row r="74" spans="1:12" s="2" customFormat="1" ht="11.5" customHeight="1" x14ac:dyDescent="0.4">
      <c r="A74" s="60"/>
      <c r="B74" s="141"/>
      <c r="C74" s="113" t="s">
        <v>1647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949</v>
      </c>
      <c r="L74" s="141"/>
    </row>
    <row r="75" spans="1:12" s="2" customFormat="1" ht="11.5" customHeight="1" x14ac:dyDescent="0.4">
      <c r="A75" s="60"/>
      <c r="B75" s="141"/>
      <c r="C75" s="154" t="s">
        <v>219</v>
      </c>
      <c r="D75" s="141"/>
      <c r="E75" s="150"/>
      <c r="F75" s="147"/>
      <c r="G75" s="112" t="s">
        <v>939</v>
      </c>
      <c r="H75" s="289" t="s">
        <v>484</v>
      </c>
      <c r="I75" s="238">
        <v>8484189</v>
      </c>
      <c r="J75" s="238">
        <v>101810.268</v>
      </c>
      <c r="K75" s="572">
        <v>1.2E-2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659</v>
      </c>
      <c r="D78" s="141"/>
      <c r="E78" s="150" t="s">
        <v>1682</v>
      </c>
      <c r="F78" s="147"/>
      <c r="G78" s="149"/>
      <c r="H78" s="289" t="s">
        <v>484</v>
      </c>
      <c r="I78" s="238">
        <v>84159</v>
      </c>
      <c r="J78" s="238">
        <v>1009.908</v>
      </c>
      <c r="K78" s="572">
        <v>1.2E-2</v>
      </c>
      <c r="L78" s="141"/>
    </row>
    <row r="79" spans="1:12" s="2" customFormat="1" ht="11.5" customHeight="1" x14ac:dyDescent="0.4">
      <c r="A79" s="60"/>
      <c r="B79" s="141"/>
      <c r="C79" s="113" t="s">
        <v>660</v>
      </c>
      <c r="D79" s="141"/>
      <c r="E79" s="150" t="s">
        <v>1606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949</v>
      </c>
      <c r="L79" s="141"/>
    </row>
    <row r="80" spans="1:12" s="2" customFormat="1" ht="11.5" customHeight="1" x14ac:dyDescent="0.4">
      <c r="A80" s="60"/>
      <c r="B80" s="141"/>
      <c r="C80" s="113" t="s">
        <v>555</v>
      </c>
      <c r="D80" s="148"/>
      <c r="E80" s="109" t="s">
        <v>208</v>
      </c>
      <c r="F80" s="499"/>
      <c r="G80" s="499"/>
      <c r="H80" s="289" t="s">
        <v>484</v>
      </c>
      <c r="I80" s="238">
        <v>758253</v>
      </c>
      <c r="J80" s="238">
        <v>10809.423000000001</v>
      </c>
      <c r="K80" s="572">
        <v>1.4255694339488272E-2</v>
      </c>
      <c r="L80" s="141"/>
    </row>
    <row r="81" spans="1:12" s="2" customFormat="1" ht="11.5" customHeight="1" x14ac:dyDescent="0.4">
      <c r="A81" s="60"/>
      <c r="B81" s="141"/>
      <c r="C81" s="113" t="s">
        <v>1514</v>
      </c>
      <c r="D81" s="141"/>
      <c r="E81" s="109" t="s">
        <v>208</v>
      </c>
      <c r="F81" s="499"/>
      <c r="G81" s="499"/>
      <c r="H81" s="289" t="s">
        <v>484</v>
      </c>
      <c r="I81" s="238">
        <v>579473</v>
      </c>
      <c r="J81" s="238">
        <v>6953.6760000000004</v>
      </c>
      <c r="K81" s="572">
        <v>1.2E-2</v>
      </c>
      <c r="L81" s="141"/>
    </row>
    <row r="82" spans="1:12" s="2" customFormat="1" ht="11.5" customHeight="1" x14ac:dyDescent="0.4">
      <c r="A82" s="60"/>
      <c r="B82" s="141"/>
      <c r="C82" s="154" t="s">
        <v>1522</v>
      </c>
      <c r="D82" s="141"/>
      <c r="E82" s="499"/>
      <c r="F82" s="499"/>
      <c r="G82" s="112" t="s">
        <v>281</v>
      </c>
      <c r="H82" s="499"/>
      <c r="I82" s="238">
        <v>1421885</v>
      </c>
      <c r="J82" s="238">
        <v>18773.007000000001</v>
      </c>
      <c r="K82" s="572">
        <v>1.3202901078497911E-2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650</v>
      </c>
      <c r="D84" s="141"/>
      <c r="E84" s="150"/>
      <c r="F84" s="147"/>
      <c r="G84" s="112" t="s">
        <v>1554</v>
      </c>
      <c r="H84" s="289" t="s">
        <v>484</v>
      </c>
      <c r="I84" s="238">
        <v>93665266</v>
      </c>
      <c r="J84" s="238">
        <v>1447709.3849999998</v>
      </c>
      <c r="K84" s="572">
        <v>1.5456203209843014E-2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289</v>
      </c>
      <c r="D88" s="148"/>
      <c r="E88" s="150" t="s">
        <v>78</v>
      </c>
      <c r="F88" s="147"/>
      <c r="G88" s="153"/>
      <c r="H88" s="289" t="s">
        <v>484</v>
      </c>
      <c r="I88" s="238">
        <v>7301094</v>
      </c>
      <c r="J88" s="238">
        <v>138720.78599999999</v>
      </c>
      <c r="K88" s="572">
        <v>1.9E-2</v>
      </c>
      <c r="L88" s="141"/>
    </row>
    <row r="89" spans="1:12" s="2" customFormat="1" ht="11.5" customHeight="1" x14ac:dyDescent="0.4">
      <c r="A89" s="60"/>
      <c r="B89" s="141"/>
      <c r="C89" s="113" t="s">
        <v>637</v>
      </c>
      <c r="D89" s="141"/>
      <c r="E89" s="150" t="s">
        <v>1160</v>
      </c>
      <c r="F89" s="147"/>
      <c r="G89" s="149"/>
      <c r="H89" s="289" t="s">
        <v>484</v>
      </c>
      <c r="I89" s="238">
        <v>9955310</v>
      </c>
      <c r="J89" s="238">
        <v>189150.88999999998</v>
      </c>
      <c r="K89" s="572">
        <v>1.9E-2</v>
      </c>
      <c r="L89" s="141"/>
    </row>
    <row r="90" spans="1:12" s="2" customFormat="1" ht="11.5" customHeight="1" x14ac:dyDescent="0.4">
      <c r="A90" s="60"/>
      <c r="B90" s="141"/>
      <c r="C90" s="458" t="s">
        <v>399</v>
      </c>
      <c r="D90" s="459"/>
      <c r="E90" s="460" t="s">
        <v>30</v>
      </c>
      <c r="F90" s="497"/>
      <c r="G90" s="464"/>
      <c r="H90" s="289" t="s">
        <v>484</v>
      </c>
      <c r="I90" s="238">
        <v>5026188</v>
      </c>
      <c r="J90" s="238">
        <v>95497.572</v>
      </c>
      <c r="K90" s="572">
        <v>1.9E-2</v>
      </c>
      <c r="L90" s="141"/>
    </row>
    <row r="91" spans="1:12" s="2" customFormat="1" ht="11.5" customHeight="1" x14ac:dyDescent="0.4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484</v>
      </c>
      <c r="I91" s="238">
        <v>3546569</v>
      </c>
      <c r="J91" s="238">
        <v>67384.811000000002</v>
      </c>
      <c r="K91" s="572">
        <v>1.9E-2</v>
      </c>
      <c r="L91" s="141"/>
    </row>
    <row r="92" spans="1:12" s="2" customFormat="1" ht="11.5" customHeight="1" x14ac:dyDescent="0.4">
      <c r="A92" s="60"/>
      <c r="B92" s="141"/>
      <c r="C92" s="154" t="s">
        <v>1523</v>
      </c>
      <c r="D92" s="141"/>
      <c r="E92" s="110"/>
      <c r="F92" s="147"/>
      <c r="G92" s="112" t="s">
        <v>199</v>
      </c>
      <c r="H92" s="289" t="s">
        <v>484</v>
      </c>
      <c r="I92" s="238">
        <v>25829161</v>
      </c>
      <c r="J92" s="238">
        <v>490754.05899999995</v>
      </c>
      <c r="K92" s="572">
        <v>1.9E-2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291</v>
      </c>
      <c r="D95" s="148"/>
      <c r="E95" s="150" t="s">
        <v>427</v>
      </c>
      <c r="F95" s="147"/>
      <c r="G95" s="153"/>
      <c r="H95" s="289" t="s">
        <v>484</v>
      </c>
      <c r="I95" s="238">
        <v>19566004</v>
      </c>
      <c r="J95" s="238">
        <v>371754.076</v>
      </c>
      <c r="K95" s="572">
        <v>1.9E-2</v>
      </c>
      <c r="L95" s="141"/>
    </row>
    <row r="96" spans="1:12" s="2" customFormat="1" ht="11.5" customHeight="1" x14ac:dyDescent="0.4">
      <c r="A96" s="60"/>
      <c r="B96" s="141"/>
      <c r="C96" s="113" t="s">
        <v>1782</v>
      </c>
      <c r="D96" s="141"/>
      <c r="E96" s="150" t="s">
        <v>508</v>
      </c>
      <c r="F96" s="147"/>
      <c r="G96" s="109"/>
      <c r="H96" s="289" t="s">
        <v>484</v>
      </c>
      <c r="I96" s="238">
        <v>46396085</v>
      </c>
      <c r="J96" s="238">
        <v>556753.02</v>
      </c>
      <c r="K96" s="572">
        <v>1.2E-2</v>
      </c>
      <c r="L96" s="141"/>
    </row>
    <row r="97" spans="1:12" s="2" customFormat="1" ht="11.5" customHeight="1" x14ac:dyDescent="0.4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949</v>
      </c>
      <c r="L97" s="141"/>
    </row>
    <row r="98" spans="1:12" s="2" customFormat="1" ht="11.5" customHeight="1" x14ac:dyDescent="0.4">
      <c r="A98" s="60"/>
      <c r="B98" s="141"/>
      <c r="C98" s="458" t="s">
        <v>638</v>
      </c>
      <c r="D98" s="459"/>
      <c r="E98" s="460" t="s">
        <v>1317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949</v>
      </c>
      <c r="L98" s="141"/>
    </row>
    <row r="99" spans="1:12" s="2" customFormat="1" ht="11.5" customHeight="1" x14ac:dyDescent="0.4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242968</v>
      </c>
      <c r="J99" s="238">
        <v>4616.3919999999998</v>
      </c>
      <c r="K99" s="572">
        <v>1.9E-2</v>
      </c>
      <c r="L99" s="141"/>
    </row>
    <row r="100" spans="1:12" s="2" customFormat="1" ht="11.5" customHeight="1" x14ac:dyDescent="0.4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949</v>
      </c>
      <c r="L100" s="141"/>
    </row>
    <row r="101" spans="1:12" s="2" customFormat="1" ht="11.5" customHeight="1" x14ac:dyDescent="0.4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949</v>
      </c>
      <c r="L101" s="141"/>
    </row>
    <row r="102" spans="1:12" s="2" customFormat="1" ht="11.5" customHeight="1" x14ac:dyDescent="0.4">
      <c r="A102" s="60"/>
      <c r="B102" s="141"/>
      <c r="C102" s="154" t="s">
        <v>556</v>
      </c>
      <c r="D102" s="141"/>
      <c r="E102" s="110"/>
      <c r="F102" s="147"/>
      <c r="G102" s="112" t="s">
        <v>1318</v>
      </c>
      <c r="H102" s="289" t="s">
        <v>484</v>
      </c>
      <c r="I102" s="238">
        <v>66205057</v>
      </c>
      <c r="J102" s="238">
        <v>933123.48800000001</v>
      </c>
      <c r="K102" s="572">
        <v>1.4094444295999927E-2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949</v>
      </c>
      <c r="I104" s="238">
        <v>0</v>
      </c>
      <c r="J104" s="238">
        <v>0</v>
      </c>
      <c r="K104" s="572" t="s">
        <v>949</v>
      </c>
      <c r="L104" s="141"/>
    </row>
    <row r="105" spans="1:12" s="2" customFormat="1" ht="11.5" customHeight="1" x14ac:dyDescent="0.4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949</v>
      </c>
      <c r="I105" s="238">
        <v>0</v>
      </c>
      <c r="J105" s="238">
        <v>0</v>
      </c>
      <c r="K105" s="572" t="s">
        <v>949</v>
      </c>
      <c r="L105" s="141"/>
    </row>
    <row r="106" spans="1:12" s="2" customFormat="1" ht="11.5" customHeight="1" x14ac:dyDescent="0.4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949</v>
      </c>
      <c r="I106" s="238">
        <v>0</v>
      </c>
      <c r="J106" s="238">
        <v>0</v>
      </c>
      <c r="K106" s="572" t="s">
        <v>949</v>
      </c>
      <c r="L106" s="141"/>
    </row>
    <row r="107" spans="1:12" s="2" customFormat="1" ht="11.5" customHeight="1" x14ac:dyDescent="0.4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949</v>
      </c>
      <c r="I107" s="238">
        <v>0</v>
      </c>
      <c r="J107" s="238">
        <v>0</v>
      </c>
      <c r="K107" s="572" t="s">
        <v>949</v>
      </c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949</v>
      </c>
      <c r="I108" s="238">
        <v>0</v>
      </c>
      <c r="J108" s="238">
        <v>0</v>
      </c>
      <c r="K108" s="572" t="s">
        <v>949</v>
      </c>
      <c r="L108" s="141"/>
    </row>
    <row r="109" spans="1:12" s="2" customFormat="1" ht="11.5" customHeight="1" x14ac:dyDescent="0.4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949</v>
      </c>
      <c r="I109" s="238">
        <v>0</v>
      </c>
      <c r="J109" s="238">
        <v>0</v>
      </c>
      <c r="K109" s="572" t="s">
        <v>949</v>
      </c>
      <c r="L109" s="141"/>
    </row>
    <row r="110" spans="1:12" s="2" customFormat="1" ht="11.5" customHeight="1" x14ac:dyDescent="0.4">
      <c r="A110" s="60"/>
      <c r="B110" s="141"/>
      <c r="C110" s="154" t="s">
        <v>1783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949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1632</v>
      </c>
      <c r="D112" s="141"/>
      <c r="E112" s="110"/>
      <c r="F112" s="147"/>
      <c r="G112" s="112" t="s">
        <v>460</v>
      </c>
      <c r="H112" s="289" t="s">
        <v>484</v>
      </c>
      <c r="I112" s="238">
        <v>92034218</v>
      </c>
      <c r="J112" s="238">
        <v>1423877.547</v>
      </c>
      <c r="K112" s="572">
        <v>1.547117559036575E-2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1022</v>
      </c>
      <c r="D114" s="141"/>
      <c r="E114" s="110"/>
      <c r="F114" s="147"/>
      <c r="G114" s="112" t="s">
        <v>465</v>
      </c>
      <c r="H114" s="289" t="s">
        <v>484</v>
      </c>
      <c r="I114" s="238">
        <v>1631048</v>
      </c>
      <c r="J114" s="238">
        <v>23831.837999999756</v>
      </c>
      <c r="K114" s="572">
        <v>1.461136520813597E-2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2238</v>
      </c>
      <c r="B1" s="117"/>
      <c r="C1" s="431" t="s">
        <v>2136</v>
      </c>
      <c r="D1" s="117"/>
      <c r="E1" s="92"/>
      <c r="F1" s="120"/>
      <c r="G1" s="119"/>
      <c r="H1" s="119"/>
      <c r="I1" s="439">
        <v>45352.723597800927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4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4">
      <c r="A11" s="60"/>
      <c r="B11" s="141"/>
      <c r="C11" s="113" t="s">
        <v>659</v>
      </c>
      <c r="D11" s="141"/>
      <c r="E11" s="109" t="s">
        <v>373</v>
      </c>
      <c r="F11" s="147"/>
      <c r="G11" s="565" t="s">
        <v>949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660</v>
      </c>
      <c r="D12" s="141"/>
      <c r="E12" s="109" t="s">
        <v>105</v>
      </c>
      <c r="F12" s="147"/>
      <c r="G12" s="565" t="s">
        <v>949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289</v>
      </c>
      <c r="D16" s="141"/>
      <c r="E16" s="109" t="s">
        <v>2344</v>
      </c>
      <c r="F16" s="147"/>
      <c r="G16" s="565" t="s">
        <v>949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290</v>
      </c>
      <c r="D17" s="141"/>
      <c r="E17" s="109" t="s">
        <v>2345</v>
      </c>
      <c r="F17" s="147"/>
      <c r="G17" s="565" t="s">
        <v>949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291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1782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2347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2348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2349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1707</v>
      </c>
      <c r="D30" s="141"/>
      <c r="E30" s="109" t="s">
        <v>2351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1407</v>
      </c>
      <c r="D31" s="141"/>
      <c r="E31" s="109" t="s">
        <v>2352</v>
      </c>
      <c r="F31" s="113"/>
      <c r="G31" s="289" t="s">
        <v>484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45352.723597800927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775</v>
      </c>
      <c r="D11" s="141"/>
      <c r="E11" s="218" t="s">
        <v>1939</v>
      </c>
      <c r="F11" s="141"/>
      <c r="G11" s="109"/>
      <c r="H11" s="111" t="s">
        <v>484</v>
      </c>
      <c r="I11" s="166">
        <v>4</v>
      </c>
      <c r="J11" s="166">
        <v>1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1065</v>
      </c>
      <c r="D13" s="141"/>
      <c r="E13" s="218" t="s">
        <v>1940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1003</v>
      </c>
      <c r="D14" s="141"/>
      <c r="E14" s="218" t="s">
        <v>1941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164</v>
      </c>
      <c r="D15" s="141"/>
      <c r="E15" s="218" t="s">
        <v>1942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1628</v>
      </c>
      <c r="D17" s="141"/>
      <c r="E17" s="218" t="s">
        <v>1943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148</v>
      </c>
      <c r="D18" s="141"/>
      <c r="E18" s="218" t="s">
        <v>1941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149</v>
      </c>
      <c r="D19" s="141"/>
      <c r="E19" s="218" t="s">
        <v>1944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1240</v>
      </c>
      <c r="D21" s="141"/>
      <c r="E21" s="218" t="s">
        <v>1945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1480</v>
      </c>
      <c r="D22" s="141"/>
      <c r="E22" s="218" t="s">
        <v>1946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1481</v>
      </c>
      <c r="D23" s="141"/>
      <c r="E23" s="218" t="s">
        <v>1947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1620</v>
      </c>
      <c r="D25" s="141"/>
      <c r="E25" s="218" t="s">
        <v>1948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1610</v>
      </c>
      <c r="D26" s="141"/>
      <c r="E26" s="218" t="s">
        <v>1949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1643</v>
      </c>
      <c r="D27" s="141"/>
      <c r="E27" s="218" t="s">
        <v>1950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1066</v>
      </c>
      <c r="D29" s="141"/>
      <c r="E29" s="218" t="s">
        <v>1951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1629</v>
      </c>
      <c r="D30" s="141"/>
      <c r="E30" s="218" t="s">
        <v>1952</v>
      </c>
      <c r="F30" s="141"/>
      <c r="G30" s="109"/>
      <c r="H30" s="111" t="s">
        <v>484</v>
      </c>
      <c r="I30" s="166">
        <v>6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518</v>
      </c>
      <c r="D32" s="141"/>
      <c r="E32" s="218" t="s">
        <v>1953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1489</v>
      </c>
      <c r="D33" s="141"/>
      <c r="E33" s="218" t="s">
        <v>1954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1482</v>
      </c>
      <c r="D34" s="141"/>
      <c r="E34" s="218" t="s">
        <v>1955</v>
      </c>
      <c r="F34" s="141"/>
      <c r="G34" s="109"/>
      <c r="H34" s="588" t="s">
        <v>949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1067</v>
      </c>
      <c r="D36" s="141"/>
      <c r="E36" s="218" t="s">
        <v>1956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1630</v>
      </c>
      <c r="D37" s="141"/>
      <c r="E37" s="218" t="s">
        <v>1957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811</v>
      </c>
      <c r="D38" s="141"/>
      <c r="E38" s="218" t="s">
        <v>1958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1631</v>
      </c>
      <c r="D39" s="141"/>
      <c r="E39" s="218" t="s">
        <v>1959</v>
      </c>
      <c r="F39" s="141"/>
      <c r="G39" s="109"/>
      <c r="H39" s="111" t="s">
        <v>484</v>
      </c>
      <c r="I39" s="166">
        <v>2</v>
      </c>
      <c r="J39" s="166">
        <v>1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812</v>
      </c>
      <c r="D40" s="141"/>
      <c r="E40" s="218" t="s">
        <v>1960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716</v>
      </c>
      <c r="D41" s="141"/>
      <c r="E41" s="218" t="s">
        <v>1961</v>
      </c>
      <c r="F41" s="141"/>
      <c r="G41" s="109"/>
      <c r="H41" s="111" t="s">
        <v>484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1962</v>
      </c>
      <c r="F42" s="141"/>
      <c r="G42" s="109"/>
      <c r="H42" s="111" t="s">
        <v>484</v>
      </c>
      <c r="I42" s="166">
        <v>2</v>
      </c>
      <c r="J42" s="166">
        <v>2</v>
      </c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647</v>
      </c>
      <c r="D43" s="141"/>
      <c r="E43" s="109"/>
      <c r="F43" s="148"/>
      <c r="G43" s="112" t="s">
        <v>964</v>
      </c>
      <c r="H43" s="111"/>
      <c r="I43" s="392">
        <v>15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813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725</v>
      </c>
      <c r="D48" s="141"/>
      <c r="E48" s="218" t="s">
        <v>1963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814</v>
      </c>
      <c r="D50" s="141"/>
      <c r="E50" s="218" t="s">
        <v>1964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175</v>
      </c>
      <c r="D51" s="141"/>
      <c r="E51" s="218" t="s">
        <v>1965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176</v>
      </c>
      <c r="D52" s="141"/>
      <c r="E52" s="218" t="s">
        <v>1966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726</v>
      </c>
      <c r="D54" s="141"/>
      <c r="E54" s="218" t="s">
        <v>1967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730</v>
      </c>
      <c r="D55" s="141"/>
      <c r="E55" s="218" t="s">
        <v>1968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1483</v>
      </c>
      <c r="D56" s="141"/>
      <c r="E56" s="218" t="s">
        <v>1969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1699</v>
      </c>
      <c r="D58" s="141"/>
      <c r="E58" s="218" t="s">
        <v>1970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1700</v>
      </c>
      <c r="D59" s="141"/>
      <c r="E59" s="218" t="s">
        <v>1971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1701</v>
      </c>
      <c r="D60" s="141"/>
      <c r="E60" s="218" t="s">
        <v>1972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1702</v>
      </c>
      <c r="D62" s="141"/>
      <c r="E62" s="218" t="s">
        <v>1973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1396</v>
      </c>
      <c r="D63" s="141"/>
      <c r="E63" s="218" t="s">
        <v>1975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1397</v>
      </c>
      <c r="D64" s="141"/>
      <c r="E64" s="218" t="s">
        <v>1974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815</v>
      </c>
      <c r="D66" s="141"/>
      <c r="E66" s="218" t="s">
        <v>1976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727</v>
      </c>
      <c r="D67" s="141"/>
      <c r="E67" s="218" t="s">
        <v>1977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100</v>
      </c>
      <c r="D69" s="141"/>
      <c r="E69" s="218" t="s">
        <v>1978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1434</v>
      </c>
      <c r="D70" s="141"/>
      <c r="E70" s="218" t="s">
        <v>1979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1435</v>
      </c>
      <c r="D71" s="141"/>
      <c r="E71" s="218" t="s">
        <v>1972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728</v>
      </c>
      <c r="D73" s="141"/>
      <c r="E73" s="218" t="s">
        <v>1981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729</v>
      </c>
      <c r="D74" s="141"/>
      <c r="E74" s="218" t="s">
        <v>1980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816</v>
      </c>
      <c r="D75" s="141"/>
      <c r="E75" s="218" t="s">
        <v>1982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705</v>
      </c>
      <c r="D76" s="141"/>
      <c r="E76" s="218" t="s">
        <v>1983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706</v>
      </c>
      <c r="D77" s="141"/>
      <c r="E77" s="218" t="s">
        <v>1984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707</v>
      </c>
      <c r="D78" s="141"/>
      <c r="E78" s="218" t="s">
        <v>1985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547</v>
      </c>
      <c r="D79" s="141"/>
      <c r="E79" s="218" t="s">
        <v>1986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1260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548</v>
      </c>
      <c r="D82" s="141"/>
      <c r="E82" s="109"/>
      <c r="F82" s="148"/>
      <c r="G82" s="112" t="s">
        <v>1047</v>
      </c>
      <c r="H82" s="111"/>
      <c r="I82" s="765">
        <v>15</v>
      </c>
      <c r="J82" s="394">
        <v>4</v>
      </c>
      <c r="K82" s="394">
        <v>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4">
      <c r="A89" s="138"/>
      <c r="B89" s="141"/>
      <c r="C89" s="113" t="s">
        <v>1166</v>
      </c>
      <c r="D89" s="141"/>
      <c r="E89" s="150" t="s">
        <v>1117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959</v>
      </c>
      <c r="D94" s="141"/>
      <c r="E94" s="150" t="s">
        <v>1933</v>
      </c>
      <c r="F94" s="141"/>
      <c r="G94" s="109"/>
      <c r="H94" s="111" t="s">
        <v>484</v>
      </c>
      <c r="I94" s="63">
        <v>3</v>
      </c>
      <c r="J94" s="63">
        <v>1011140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960</v>
      </c>
      <c r="D95" s="141"/>
      <c r="E95" s="150" t="s">
        <v>491</v>
      </c>
      <c r="F95" s="141"/>
      <c r="G95" s="109"/>
      <c r="H95" s="111" t="s">
        <v>484</v>
      </c>
      <c r="I95" s="63">
        <v>2</v>
      </c>
      <c r="J95" s="63">
        <v>933568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1648</v>
      </c>
      <c r="D100" s="141"/>
      <c r="E100" s="150" t="s">
        <v>1934</v>
      </c>
      <c r="F100" s="141"/>
      <c r="G100" s="109"/>
      <c r="H100" s="111" t="s">
        <v>484</v>
      </c>
      <c r="I100" s="63">
        <v>78</v>
      </c>
      <c r="J100" s="63">
        <v>549647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1649</v>
      </c>
      <c r="D101" s="141"/>
      <c r="E101" s="150" t="s">
        <v>1935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1790</v>
      </c>
      <c r="D102" s="141"/>
      <c r="E102" s="150" t="s">
        <v>1997</v>
      </c>
      <c r="F102" s="141"/>
      <c r="G102" s="109"/>
      <c r="H102" s="111" t="s">
        <v>484</v>
      </c>
      <c r="I102" s="63">
        <v>8</v>
      </c>
      <c r="J102" s="63">
        <v>296500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86</v>
      </c>
      <c r="J103" s="238">
        <v>846147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656</v>
      </c>
      <c r="D107" s="141"/>
      <c r="E107" s="150" t="s">
        <v>1936</v>
      </c>
      <c r="F107" s="141"/>
      <c r="G107" s="109"/>
      <c r="H107" s="111" t="s">
        <v>484</v>
      </c>
      <c r="I107" s="66">
        <v>38841122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654</v>
      </c>
      <c r="D108" s="141"/>
      <c r="E108" s="150" t="s">
        <v>1937</v>
      </c>
      <c r="F108" s="141"/>
      <c r="G108" s="109"/>
      <c r="H108" s="111" t="s">
        <v>484</v>
      </c>
      <c r="I108" s="66">
        <v>7194504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655</v>
      </c>
      <c r="D109" s="141"/>
      <c r="E109" s="150" t="s">
        <v>1938</v>
      </c>
      <c r="F109" s="141"/>
      <c r="G109" s="109"/>
      <c r="H109" s="111" t="s">
        <v>484</v>
      </c>
      <c r="I109" s="491">
        <v>1371827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860</v>
      </c>
      <c r="D110" s="141"/>
      <c r="E110" s="150" t="s">
        <v>572</v>
      </c>
      <c r="F110" s="806" t="s">
        <v>572</v>
      </c>
      <c r="G110" s="109" t="s">
        <v>303</v>
      </c>
      <c r="H110" s="111" t="s">
        <v>484</v>
      </c>
      <c r="I110" s="491">
        <v>165000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572</v>
      </c>
      <c r="F111" s="806" t="s">
        <v>949</v>
      </c>
      <c r="G111" s="109" t="s">
        <v>303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47572453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2353</v>
      </c>
      <c r="F116" s="141"/>
      <c r="G116" s="112"/>
      <c r="H116" s="112" t="s">
        <v>484</v>
      </c>
      <c r="I116" s="491">
        <v>111711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2239</v>
      </c>
      <c r="B1" s="117"/>
      <c r="C1" s="431" t="s">
        <v>2136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45352.723597800927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4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664</v>
      </c>
      <c r="L12" s="9" t="s">
        <v>663</v>
      </c>
      <c r="M12" s="9" t="s">
        <v>1464</v>
      </c>
      <c r="N12" s="37" t="s">
        <v>1196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1791</v>
      </c>
      <c r="L14" s="44"/>
      <c r="M14" s="44" t="s">
        <v>1082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949</v>
      </c>
      <c r="K15" s="806" t="s">
        <v>949</v>
      </c>
      <c r="L15" s="815" t="s">
        <v>949</v>
      </c>
      <c r="M15" s="63"/>
      <c r="N15" s="827" t="s">
        <v>949</v>
      </c>
      <c r="O15" s="141"/>
    </row>
    <row r="16" spans="1:15" s="3" customFormat="1" ht="11.1" customHeight="1" x14ac:dyDescent="0.4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949</v>
      </c>
      <c r="K16" s="806" t="s">
        <v>949</v>
      </c>
      <c r="L16" s="815" t="s">
        <v>949</v>
      </c>
      <c r="M16" s="63"/>
      <c r="N16" s="827" t="s">
        <v>949</v>
      </c>
      <c r="O16" s="141"/>
    </row>
    <row r="17" spans="1:15" s="3" customFormat="1" ht="11.1" customHeight="1" x14ac:dyDescent="0.4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949</v>
      </c>
      <c r="K17" s="806" t="s">
        <v>949</v>
      </c>
      <c r="L17" s="815" t="s">
        <v>949</v>
      </c>
      <c r="M17" s="63"/>
      <c r="N17" s="827" t="s">
        <v>949</v>
      </c>
      <c r="O17" s="141"/>
    </row>
    <row r="18" spans="1:15" s="3" customFormat="1" ht="11.1" customHeight="1" x14ac:dyDescent="0.4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949</v>
      </c>
      <c r="K18" s="806" t="s">
        <v>949</v>
      </c>
      <c r="L18" s="815" t="s">
        <v>949</v>
      </c>
      <c r="M18" s="63"/>
      <c r="N18" s="827" t="s">
        <v>949</v>
      </c>
      <c r="O18" s="141"/>
    </row>
    <row r="19" spans="1:15" s="3" customFormat="1" ht="11.1" customHeight="1" x14ac:dyDescent="0.4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949</v>
      </c>
      <c r="K19" s="806" t="s">
        <v>949</v>
      </c>
      <c r="L19" s="815" t="s">
        <v>949</v>
      </c>
      <c r="M19" s="63"/>
      <c r="N19" s="827" t="s">
        <v>949</v>
      </c>
      <c r="O19" s="141"/>
    </row>
    <row r="20" spans="1:15" s="3" customFormat="1" ht="11.1" customHeight="1" x14ac:dyDescent="0.4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949</v>
      </c>
      <c r="K20" s="806" t="s">
        <v>949</v>
      </c>
      <c r="L20" s="815" t="s">
        <v>949</v>
      </c>
      <c r="M20" s="63"/>
      <c r="N20" s="827" t="s">
        <v>949</v>
      </c>
      <c r="O20" s="141"/>
    </row>
    <row r="21" spans="1:15" s="3" customFormat="1" ht="11.1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949</v>
      </c>
      <c r="K21" s="806" t="s">
        <v>949</v>
      </c>
      <c r="L21" s="815" t="s">
        <v>949</v>
      </c>
      <c r="M21" s="63"/>
      <c r="N21" s="827" t="s">
        <v>949</v>
      </c>
      <c r="O21" s="141"/>
    </row>
    <row r="22" spans="1:15" s="3" customFormat="1" ht="11.1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949</v>
      </c>
      <c r="K22" s="806" t="s">
        <v>949</v>
      </c>
      <c r="L22" s="815" t="s">
        <v>949</v>
      </c>
      <c r="M22" s="63"/>
      <c r="N22" s="827" t="s">
        <v>949</v>
      </c>
      <c r="O22" s="141"/>
    </row>
    <row r="23" spans="1:15" s="3" customFormat="1" ht="11.1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949</v>
      </c>
      <c r="K23" s="806" t="s">
        <v>949</v>
      </c>
      <c r="L23" s="815" t="s">
        <v>949</v>
      </c>
      <c r="M23" s="63"/>
      <c r="N23" s="827" t="s">
        <v>949</v>
      </c>
      <c r="O23" s="141"/>
    </row>
    <row r="24" spans="1:15" s="3" customFormat="1" ht="11.1" customHeight="1" x14ac:dyDescent="0.4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949</v>
      </c>
      <c r="K24" s="806" t="s">
        <v>949</v>
      </c>
      <c r="L24" s="815" t="s">
        <v>949</v>
      </c>
      <c r="M24" s="63"/>
      <c r="N24" s="827" t="s">
        <v>949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2239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45352.723597800927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4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1546</v>
      </c>
      <c r="G12" s="817" t="s">
        <v>179</v>
      </c>
      <c r="H12" s="817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1791</v>
      </c>
      <c r="H14" s="828"/>
      <c r="I14" s="165" t="s">
        <v>978</v>
      </c>
      <c r="J14" s="165" t="s">
        <v>1082</v>
      </c>
      <c r="K14" s="165" t="s">
        <v>1082</v>
      </c>
      <c r="L14" s="141"/>
    </row>
    <row r="15" spans="1:12" s="3" customFormat="1" ht="12" customHeight="1" x14ac:dyDescent="0.4">
      <c r="A15" s="138"/>
      <c r="B15" s="141"/>
      <c r="C15" s="113" t="s">
        <v>1404</v>
      </c>
      <c r="D15" s="141"/>
      <c r="E15" s="141"/>
      <c r="F15" s="806" t="s">
        <v>949</v>
      </c>
      <c r="G15" s="806" t="s">
        <v>949</v>
      </c>
      <c r="H15" s="815" t="s">
        <v>949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1405</v>
      </c>
      <c r="D16" s="141"/>
      <c r="E16" s="141"/>
      <c r="F16" s="806" t="s">
        <v>949</v>
      </c>
      <c r="G16" s="806" t="s">
        <v>949</v>
      </c>
      <c r="H16" s="815" t="s">
        <v>949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1411</v>
      </c>
      <c r="D17" s="141"/>
      <c r="E17" s="141"/>
      <c r="F17" s="806" t="s">
        <v>949</v>
      </c>
      <c r="G17" s="806" t="s">
        <v>949</v>
      </c>
      <c r="H17" s="815" t="s">
        <v>949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1709</v>
      </c>
      <c r="D18" s="141"/>
      <c r="E18" s="141"/>
      <c r="F18" s="806" t="s">
        <v>949</v>
      </c>
      <c r="G18" s="806" t="s">
        <v>949</v>
      </c>
      <c r="H18" s="815" t="s">
        <v>949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949</v>
      </c>
      <c r="G19" s="806" t="s">
        <v>949</v>
      </c>
      <c r="H19" s="815" t="s">
        <v>949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1710</v>
      </c>
      <c r="D20" s="141"/>
      <c r="E20" s="141"/>
      <c r="F20" s="806" t="s">
        <v>949</v>
      </c>
      <c r="G20" s="806" t="s">
        <v>949</v>
      </c>
      <c r="H20" s="815" t="s">
        <v>949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1711</v>
      </c>
      <c r="D21" s="141"/>
      <c r="E21" s="141"/>
      <c r="F21" s="806" t="s">
        <v>949</v>
      </c>
      <c r="G21" s="806" t="s">
        <v>949</v>
      </c>
      <c r="H21" s="815" t="s">
        <v>949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6" t="s">
        <v>949</v>
      </c>
      <c r="G22" s="806" t="s">
        <v>949</v>
      </c>
      <c r="H22" s="815" t="s">
        <v>949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504</v>
      </c>
      <c r="D23" s="141"/>
      <c r="E23" s="141"/>
      <c r="F23" s="806" t="s">
        <v>949</v>
      </c>
      <c r="G23" s="806" t="s">
        <v>949</v>
      </c>
      <c r="H23" s="815" t="s">
        <v>949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1170</v>
      </c>
      <c r="D24" s="141"/>
      <c r="E24" s="141"/>
      <c r="F24" s="806" t="s">
        <v>949</v>
      </c>
      <c r="G24" s="806" t="s">
        <v>949</v>
      </c>
      <c r="H24" s="815" t="s">
        <v>949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6" t="s">
        <v>949</v>
      </c>
      <c r="G25" s="806" t="s">
        <v>949</v>
      </c>
      <c r="H25" s="815" t="s">
        <v>949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505</v>
      </c>
      <c r="D26" s="141"/>
      <c r="E26" s="141"/>
      <c r="F26" s="806" t="s">
        <v>949</v>
      </c>
      <c r="G26" s="806" t="s">
        <v>949</v>
      </c>
      <c r="H26" s="815" t="s">
        <v>949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6" t="s">
        <v>949</v>
      </c>
      <c r="G27" s="806" t="s">
        <v>949</v>
      </c>
      <c r="H27" s="815" t="s">
        <v>949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506</v>
      </c>
      <c r="D28" s="141"/>
      <c r="E28" s="141"/>
      <c r="F28" s="806" t="s">
        <v>949</v>
      </c>
      <c r="G28" s="806" t="s">
        <v>949</v>
      </c>
      <c r="H28" s="815" t="s">
        <v>949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949</v>
      </c>
      <c r="G29" s="806" t="s">
        <v>949</v>
      </c>
      <c r="H29" s="815" t="s">
        <v>949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507</v>
      </c>
      <c r="D30" s="141"/>
      <c r="E30" s="141"/>
      <c r="F30" s="806" t="s">
        <v>949</v>
      </c>
      <c r="G30" s="806" t="s">
        <v>949</v>
      </c>
      <c r="H30" s="815" t="s">
        <v>949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682</v>
      </c>
      <c r="D31" s="141"/>
      <c r="E31" s="141"/>
      <c r="F31" s="806" t="s">
        <v>949</v>
      </c>
      <c r="G31" s="806" t="s">
        <v>949</v>
      </c>
      <c r="H31" s="815" t="s">
        <v>949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683</v>
      </c>
      <c r="D32" s="141"/>
      <c r="E32" s="141"/>
      <c r="F32" s="806" t="s">
        <v>949</v>
      </c>
      <c r="G32" s="806" t="s">
        <v>949</v>
      </c>
      <c r="H32" s="815" t="s">
        <v>949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6" t="s">
        <v>949</v>
      </c>
      <c r="G33" s="806" t="s">
        <v>949</v>
      </c>
      <c r="H33" s="815" t="s">
        <v>949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1303</v>
      </c>
      <c r="D34" s="141"/>
      <c r="E34" s="141"/>
      <c r="F34" s="806" t="s">
        <v>949</v>
      </c>
      <c r="G34" s="806" t="s">
        <v>949</v>
      </c>
      <c r="H34" s="815" t="s">
        <v>949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6" t="s">
        <v>949</v>
      </c>
      <c r="G35" s="806" t="s">
        <v>949</v>
      </c>
      <c r="H35" s="815" t="s">
        <v>949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684</v>
      </c>
      <c r="D36" s="141"/>
      <c r="E36" s="141"/>
      <c r="F36" s="806" t="s">
        <v>949</v>
      </c>
      <c r="G36" s="806" t="s">
        <v>949</v>
      </c>
      <c r="H36" s="815" t="s">
        <v>949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685</v>
      </c>
      <c r="D37" s="141"/>
      <c r="E37" s="141"/>
      <c r="F37" s="806" t="s">
        <v>949</v>
      </c>
      <c r="G37" s="806" t="s">
        <v>949</v>
      </c>
      <c r="H37" s="815" t="s">
        <v>949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1557</v>
      </c>
      <c r="D38" s="141"/>
      <c r="E38" s="141"/>
      <c r="F38" s="806" t="s">
        <v>949</v>
      </c>
      <c r="G38" s="806" t="s">
        <v>949</v>
      </c>
      <c r="H38" s="815" t="s">
        <v>949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949</v>
      </c>
      <c r="G39" s="806" t="s">
        <v>949</v>
      </c>
      <c r="H39" s="815" t="s">
        <v>949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686</v>
      </c>
      <c r="D40" s="141"/>
      <c r="E40" s="141"/>
      <c r="F40" s="806" t="s">
        <v>949</v>
      </c>
      <c r="G40" s="806" t="s">
        <v>949</v>
      </c>
      <c r="H40" s="815" t="s">
        <v>949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687</v>
      </c>
      <c r="D41" s="141"/>
      <c r="E41" s="141"/>
      <c r="F41" s="806" t="s">
        <v>949</v>
      </c>
      <c r="G41" s="806" t="s">
        <v>949</v>
      </c>
      <c r="H41" s="815" t="s">
        <v>949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1639</v>
      </c>
      <c r="D42" s="141"/>
      <c r="E42" s="141"/>
      <c r="F42" s="806" t="s">
        <v>949</v>
      </c>
      <c r="G42" s="806" t="s">
        <v>949</v>
      </c>
      <c r="H42" s="815" t="s">
        <v>949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688</v>
      </c>
      <c r="D43" s="141"/>
      <c r="E43" s="141"/>
      <c r="F43" s="806" t="s">
        <v>949</v>
      </c>
      <c r="G43" s="806" t="s">
        <v>949</v>
      </c>
      <c r="H43" s="815" t="s">
        <v>949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1304</v>
      </c>
      <c r="D44" s="141"/>
      <c r="E44" s="141"/>
      <c r="F44" s="806" t="s">
        <v>949</v>
      </c>
      <c r="G44" s="806" t="s">
        <v>949</v>
      </c>
      <c r="H44" s="815" t="s">
        <v>949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1558</v>
      </c>
      <c r="D45" s="141"/>
      <c r="E45" s="141"/>
      <c r="F45" s="806" t="s">
        <v>949</v>
      </c>
      <c r="G45" s="806" t="s">
        <v>949</v>
      </c>
      <c r="H45" s="815" t="s">
        <v>949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845</v>
      </c>
      <c r="D46" s="141"/>
      <c r="E46" s="141"/>
      <c r="F46" s="806" t="s">
        <v>949</v>
      </c>
      <c r="G46" s="806" t="s">
        <v>949</v>
      </c>
      <c r="H46" s="815" t="s">
        <v>949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846</v>
      </c>
      <c r="D47" s="141"/>
      <c r="E47" s="141"/>
      <c r="F47" s="806" t="s">
        <v>949</v>
      </c>
      <c r="G47" s="806" t="s">
        <v>949</v>
      </c>
      <c r="H47" s="815" t="s">
        <v>949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847</v>
      </c>
      <c r="D48" s="141"/>
      <c r="E48" s="141"/>
      <c r="F48" s="806" t="s">
        <v>949</v>
      </c>
      <c r="G48" s="806" t="s">
        <v>949</v>
      </c>
      <c r="H48" s="815" t="s">
        <v>949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6" t="s">
        <v>949</v>
      </c>
      <c r="G49" s="806" t="s">
        <v>949</v>
      </c>
      <c r="H49" s="815" t="s">
        <v>949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848</v>
      </c>
      <c r="D50" s="141"/>
      <c r="E50" s="141"/>
      <c r="F50" s="806" t="s">
        <v>949</v>
      </c>
      <c r="G50" s="806" t="s">
        <v>949</v>
      </c>
      <c r="H50" s="815" t="s">
        <v>949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849</v>
      </c>
      <c r="D51" s="141"/>
      <c r="E51" s="141"/>
      <c r="F51" s="806" t="s">
        <v>949</v>
      </c>
      <c r="G51" s="806" t="s">
        <v>949</v>
      </c>
      <c r="H51" s="815" t="s">
        <v>949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907</v>
      </c>
      <c r="D52" s="141"/>
      <c r="E52" s="141"/>
      <c r="F52" s="806" t="s">
        <v>949</v>
      </c>
      <c r="G52" s="806" t="s">
        <v>949</v>
      </c>
      <c r="H52" s="815" t="s">
        <v>949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908</v>
      </c>
      <c r="D53" s="141"/>
      <c r="E53" s="141"/>
      <c r="F53" s="806" t="s">
        <v>949</v>
      </c>
      <c r="G53" s="806" t="s">
        <v>949</v>
      </c>
      <c r="H53" s="815" t="s">
        <v>949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1305</v>
      </c>
      <c r="D54" s="141"/>
      <c r="E54" s="141"/>
      <c r="F54" s="806" t="s">
        <v>949</v>
      </c>
      <c r="G54" s="806" t="s">
        <v>949</v>
      </c>
      <c r="H54" s="815" t="s">
        <v>949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909</v>
      </c>
      <c r="D55" s="141"/>
      <c r="E55" s="141"/>
      <c r="F55" s="806" t="s">
        <v>949</v>
      </c>
      <c r="G55" s="806" t="s">
        <v>949</v>
      </c>
      <c r="H55" s="815" t="s">
        <v>949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6" t="s">
        <v>949</v>
      </c>
      <c r="G56" s="806" t="s">
        <v>949</v>
      </c>
      <c r="H56" s="815" t="s">
        <v>949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910</v>
      </c>
      <c r="D57" s="141"/>
      <c r="E57" s="141"/>
      <c r="F57" s="806" t="s">
        <v>949</v>
      </c>
      <c r="G57" s="806" t="s">
        <v>949</v>
      </c>
      <c r="H57" s="815" t="s">
        <v>949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911</v>
      </c>
      <c r="D58" s="141"/>
      <c r="E58" s="141"/>
      <c r="F58" s="806" t="s">
        <v>949</v>
      </c>
      <c r="G58" s="806" t="s">
        <v>949</v>
      </c>
      <c r="H58" s="815" t="s">
        <v>949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6" t="s">
        <v>949</v>
      </c>
      <c r="G59" s="806" t="s">
        <v>949</v>
      </c>
      <c r="H59" s="815" t="s">
        <v>949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6" t="s">
        <v>949</v>
      </c>
      <c r="G60" s="806" t="s">
        <v>949</v>
      </c>
      <c r="H60" s="815" t="s">
        <v>949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6" t="s">
        <v>949</v>
      </c>
      <c r="G61" s="806" t="s">
        <v>949</v>
      </c>
      <c r="H61" s="815" t="s">
        <v>949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6" t="s">
        <v>949</v>
      </c>
      <c r="G62" s="806" t="s">
        <v>949</v>
      </c>
      <c r="H62" s="815" t="s">
        <v>949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6" t="s">
        <v>949</v>
      </c>
      <c r="G63" s="806" t="s">
        <v>949</v>
      </c>
      <c r="H63" s="815" t="s">
        <v>949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1546</v>
      </c>
      <c r="G68" s="817" t="s">
        <v>179</v>
      </c>
      <c r="H68" s="817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1791</v>
      </c>
      <c r="H70" s="828"/>
      <c r="I70" s="165" t="s">
        <v>978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4">
      <c r="A71" s="138"/>
      <c r="B71" s="141"/>
      <c r="C71" s="113" t="s">
        <v>180</v>
      </c>
      <c r="D71" s="141"/>
      <c r="E71" s="216"/>
      <c r="F71" s="806" t="s">
        <v>949</v>
      </c>
      <c r="G71" s="806" t="s">
        <v>949</v>
      </c>
      <c r="H71" s="815" t="s">
        <v>949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1302</v>
      </c>
      <c r="D72" s="141"/>
      <c r="E72" s="141"/>
      <c r="F72" s="806" t="s">
        <v>949</v>
      </c>
      <c r="G72" s="806" t="s">
        <v>949</v>
      </c>
      <c r="H72" s="815" t="s">
        <v>949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6" t="s">
        <v>949</v>
      </c>
      <c r="G73" s="806" t="s">
        <v>949</v>
      </c>
      <c r="H73" s="815" t="s">
        <v>949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6" t="s">
        <v>949</v>
      </c>
      <c r="G74" s="806" t="s">
        <v>949</v>
      </c>
      <c r="H74" s="815" t="s">
        <v>949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949</v>
      </c>
      <c r="G75" s="806" t="s">
        <v>949</v>
      </c>
      <c r="H75" s="815" t="s">
        <v>949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822</v>
      </c>
      <c r="D76" s="141"/>
      <c r="E76" s="141"/>
      <c r="F76" s="806" t="s">
        <v>949</v>
      </c>
      <c r="G76" s="806" t="s">
        <v>949</v>
      </c>
      <c r="H76" s="815" t="s">
        <v>949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823</v>
      </c>
      <c r="D77" s="141"/>
      <c r="E77" s="141"/>
      <c r="F77" s="806" t="s">
        <v>949</v>
      </c>
      <c r="G77" s="806" t="s">
        <v>949</v>
      </c>
      <c r="H77" s="815" t="s">
        <v>949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824</v>
      </c>
      <c r="D78" s="141"/>
      <c r="E78" s="141"/>
      <c r="F78" s="806" t="s">
        <v>949</v>
      </c>
      <c r="G78" s="806" t="s">
        <v>949</v>
      </c>
      <c r="H78" s="815" t="s">
        <v>949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825</v>
      </c>
      <c r="D79" s="141"/>
      <c r="E79" s="141"/>
      <c r="F79" s="806" t="s">
        <v>949</v>
      </c>
      <c r="G79" s="806" t="s">
        <v>949</v>
      </c>
      <c r="H79" s="815" t="s">
        <v>949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1653</v>
      </c>
      <c r="D80" s="141"/>
      <c r="E80" s="141"/>
      <c r="F80" s="806" t="s">
        <v>949</v>
      </c>
      <c r="G80" s="806" t="s">
        <v>949</v>
      </c>
      <c r="H80" s="815" t="s">
        <v>949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826</v>
      </c>
      <c r="D81" s="141"/>
      <c r="E81" s="141"/>
      <c r="F81" s="806" t="s">
        <v>949</v>
      </c>
      <c r="G81" s="806" t="s">
        <v>949</v>
      </c>
      <c r="H81" s="815" t="s">
        <v>949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827</v>
      </c>
      <c r="D82" s="141"/>
      <c r="E82" s="141"/>
      <c r="F82" s="806" t="s">
        <v>949</v>
      </c>
      <c r="G82" s="806" t="s">
        <v>949</v>
      </c>
      <c r="H82" s="815" t="s">
        <v>949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828</v>
      </c>
      <c r="D83" s="141"/>
      <c r="E83" s="141"/>
      <c r="F83" s="806" t="s">
        <v>949</v>
      </c>
      <c r="G83" s="806" t="s">
        <v>949</v>
      </c>
      <c r="H83" s="815" t="s">
        <v>949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6" t="s">
        <v>949</v>
      </c>
      <c r="G84" s="806" t="s">
        <v>949</v>
      </c>
      <c r="H84" s="815" t="s">
        <v>949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1534</v>
      </c>
      <c r="D85" s="141"/>
      <c r="E85" s="141"/>
      <c r="F85" s="806" t="s">
        <v>949</v>
      </c>
      <c r="G85" s="806" t="s">
        <v>949</v>
      </c>
      <c r="H85" s="815" t="s">
        <v>949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6" t="s">
        <v>949</v>
      </c>
      <c r="G86" s="806" t="s">
        <v>949</v>
      </c>
      <c r="H86" s="815" t="s">
        <v>949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6" t="s">
        <v>949</v>
      </c>
      <c r="G87" s="806" t="s">
        <v>949</v>
      </c>
      <c r="H87" s="815" t="s">
        <v>949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6" t="s">
        <v>949</v>
      </c>
      <c r="G88" s="806" t="s">
        <v>949</v>
      </c>
      <c r="H88" s="815" t="s">
        <v>949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602</v>
      </c>
      <c r="D89" s="141"/>
      <c r="E89" s="141"/>
      <c r="F89" s="806" t="s">
        <v>949</v>
      </c>
      <c r="G89" s="806" t="s">
        <v>949</v>
      </c>
      <c r="H89" s="815" t="s">
        <v>949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1654</v>
      </c>
      <c r="D90" s="141"/>
      <c r="E90" s="141"/>
      <c r="F90" s="806" t="s">
        <v>949</v>
      </c>
      <c r="G90" s="806" t="s">
        <v>949</v>
      </c>
      <c r="H90" s="815" t="s">
        <v>949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603</v>
      </c>
      <c r="D91" s="141"/>
      <c r="E91" s="141"/>
      <c r="F91" s="806" t="s">
        <v>949</v>
      </c>
      <c r="G91" s="806" t="s">
        <v>949</v>
      </c>
      <c r="H91" s="815" t="s">
        <v>949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604</v>
      </c>
      <c r="D92" s="141"/>
      <c r="E92" s="141"/>
      <c r="F92" s="806" t="s">
        <v>949</v>
      </c>
      <c r="G92" s="806" t="s">
        <v>949</v>
      </c>
      <c r="H92" s="815" t="s">
        <v>949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605</v>
      </c>
      <c r="D93" s="141"/>
      <c r="E93" s="141"/>
      <c r="F93" s="806" t="s">
        <v>949</v>
      </c>
      <c r="G93" s="806" t="s">
        <v>949</v>
      </c>
      <c r="H93" s="815" t="s">
        <v>949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606</v>
      </c>
      <c r="D94" s="141"/>
      <c r="E94" s="141"/>
      <c r="F94" s="806" t="s">
        <v>949</v>
      </c>
      <c r="G94" s="806" t="s">
        <v>949</v>
      </c>
      <c r="H94" s="815" t="s">
        <v>949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607</v>
      </c>
      <c r="D95" s="141"/>
      <c r="E95" s="141"/>
      <c r="F95" s="806" t="s">
        <v>949</v>
      </c>
      <c r="G95" s="806" t="s">
        <v>949</v>
      </c>
      <c r="H95" s="815" t="s">
        <v>949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608</v>
      </c>
      <c r="D96" s="141"/>
      <c r="E96" s="141"/>
      <c r="F96" s="806" t="s">
        <v>949</v>
      </c>
      <c r="G96" s="806" t="s">
        <v>949</v>
      </c>
      <c r="H96" s="815" t="s">
        <v>949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609</v>
      </c>
      <c r="D97" s="141"/>
      <c r="E97" s="141"/>
      <c r="F97" s="806" t="s">
        <v>949</v>
      </c>
      <c r="G97" s="806" t="s">
        <v>949</v>
      </c>
      <c r="H97" s="815" t="s">
        <v>949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610</v>
      </c>
      <c r="D98" s="141"/>
      <c r="E98" s="141"/>
      <c r="F98" s="806" t="s">
        <v>949</v>
      </c>
      <c r="G98" s="806" t="s">
        <v>949</v>
      </c>
      <c r="H98" s="815" t="s">
        <v>949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611</v>
      </c>
      <c r="D99" s="141"/>
      <c r="E99" s="141"/>
      <c r="F99" s="806" t="s">
        <v>949</v>
      </c>
      <c r="G99" s="806" t="s">
        <v>949</v>
      </c>
      <c r="H99" s="815" t="s">
        <v>949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612</v>
      </c>
      <c r="D100" s="141"/>
      <c r="E100" s="141"/>
      <c r="F100" s="806" t="s">
        <v>949</v>
      </c>
      <c r="G100" s="806" t="s">
        <v>949</v>
      </c>
      <c r="H100" s="815" t="s">
        <v>949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613</v>
      </c>
      <c r="D101" s="141"/>
      <c r="E101" s="141"/>
      <c r="F101" s="806" t="s">
        <v>949</v>
      </c>
      <c r="G101" s="806" t="s">
        <v>949</v>
      </c>
      <c r="H101" s="815" t="s">
        <v>949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614</v>
      </c>
      <c r="D102" s="141"/>
      <c r="E102" s="141"/>
      <c r="F102" s="806" t="s">
        <v>949</v>
      </c>
      <c r="G102" s="806" t="s">
        <v>949</v>
      </c>
      <c r="H102" s="815" t="s">
        <v>949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615</v>
      </c>
      <c r="D103" s="141"/>
      <c r="E103" s="141"/>
      <c r="F103" s="806" t="s">
        <v>949</v>
      </c>
      <c r="G103" s="806" t="s">
        <v>949</v>
      </c>
      <c r="H103" s="815" t="s">
        <v>949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1375</v>
      </c>
      <c r="D104" s="141"/>
      <c r="E104" s="141"/>
      <c r="F104" s="806" t="s">
        <v>949</v>
      </c>
      <c r="G104" s="806" t="s">
        <v>949</v>
      </c>
      <c r="H104" s="815" t="s">
        <v>949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1376</v>
      </c>
      <c r="D105" s="141"/>
      <c r="E105" s="141"/>
      <c r="F105" s="806" t="s">
        <v>949</v>
      </c>
      <c r="G105" s="806" t="s">
        <v>949</v>
      </c>
      <c r="H105" s="815" t="s">
        <v>949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1377</v>
      </c>
      <c r="D106" s="141"/>
      <c r="E106" s="141"/>
      <c r="F106" s="806" t="s">
        <v>949</v>
      </c>
      <c r="G106" s="806" t="s">
        <v>949</v>
      </c>
      <c r="H106" s="815" t="s">
        <v>949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1378</v>
      </c>
      <c r="D107" s="141"/>
      <c r="E107" s="141"/>
      <c r="F107" s="806" t="s">
        <v>949</v>
      </c>
      <c r="G107" s="806" t="s">
        <v>949</v>
      </c>
      <c r="H107" s="815" t="s">
        <v>949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1379</v>
      </c>
      <c r="D108" s="141"/>
      <c r="E108" s="141"/>
      <c r="F108" s="806" t="s">
        <v>949</v>
      </c>
      <c r="G108" s="806" t="s">
        <v>949</v>
      </c>
      <c r="H108" s="815" t="s">
        <v>949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1380</v>
      </c>
      <c r="D109" s="141"/>
      <c r="E109" s="141"/>
      <c r="F109" s="806" t="s">
        <v>949</v>
      </c>
      <c r="G109" s="806" t="s">
        <v>949</v>
      </c>
      <c r="H109" s="815" t="s">
        <v>949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949</v>
      </c>
      <c r="G110" s="806" t="s">
        <v>949</v>
      </c>
      <c r="H110" s="815" t="s">
        <v>949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1381</v>
      </c>
      <c r="D111" s="141"/>
      <c r="E111" s="141"/>
      <c r="F111" s="806" t="s">
        <v>949</v>
      </c>
      <c r="G111" s="806" t="s">
        <v>949</v>
      </c>
      <c r="H111" s="815" t="s">
        <v>949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1382</v>
      </c>
      <c r="D112" s="141"/>
      <c r="E112" s="141"/>
      <c r="F112" s="806" t="s">
        <v>949</v>
      </c>
      <c r="G112" s="806" t="s">
        <v>949</v>
      </c>
      <c r="H112" s="815" t="s">
        <v>949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6" t="s">
        <v>949</v>
      </c>
      <c r="G113" s="806" t="s">
        <v>949</v>
      </c>
      <c r="H113" s="815" t="s">
        <v>949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6" t="s">
        <v>949</v>
      </c>
      <c r="G114" s="806" t="s">
        <v>949</v>
      </c>
      <c r="H114" s="815" t="s">
        <v>949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6" t="s">
        <v>949</v>
      </c>
      <c r="G115" s="806" t="s">
        <v>949</v>
      </c>
      <c r="H115" s="815" t="s">
        <v>949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6" t="s">
        <v>949</v>
      </c>
      <c r="G116" s="806" t="s">
        <v>949</v>
      </c>
      <c r="H116" s="815" t="s">
        <v>949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6" t="s">
        <v>949</v>
      </c>
      <c r="G117" s="806" t="s">
        <v>949</v>
      </c>
      <c r="H117" s="815" t="s">
        <v>949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6" t="s">
        <v>949</v>
      </c>
      <c r="G118" s="806" t="s">
        <v>949</v>
      </c>
      <c r="H118" s="815" t="s">
        <v>949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678</v>
      </c>
      <c r="D119" s="141"/>
      <c r="E119" s="141"/>
      <c r="F119" s="806" t="s">
        <v>949</v>
      </c>
      <c r="G119" s="806" t="s">
        <v>949</v>
      </c>
      <c r="H119" s="815" t="s">
        <v>949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45352.723597800927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4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4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2007</v>
      </c>
      <c r="J8" s="730" t="s">
        <v>2007</v>
      </c>
      <c r="K8" s="730" t="s">
        <v>2008</v>
      </c>
      <c r="L8" s="736" t="s">
        <v>597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1791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1873</v>
      </c>
      <c r="F11" s="141"/>
      <c r="G11" s="109"/>
      <c r="H11" s="587" t="s">
        <v>949</v>
      </c>
      <c r="I11" s="777"/>
      <c r="J11" s="777"/>
      <c r="K11" s="777"/>
      <c r="L11" s="906" t="s">
        <v>2120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1835</v>
      </c>
      <c r="D12" s="141"/>
      <c r="E12" s="150" t="s">
        <v>2004</v>
      </c>
      <c r="F12" s="141"/>
      <c r="G12" s="109"/>
      <c r="H12" s="587" t="s">
        <v>949</v>
      </c>
      <c r="I12" s="779"/>
      <c r="J12" s="779"/>
      <c r="K12" s="779"/>
      <c r="L12" s="907" t="s">
        <v>949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1996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2000</v>
      </c>
      <c r="D16" s="141"/>
      <c r="E16" s="150" t="s">
        <v>2354</v>
      </c>
      <c r="F16" s="273"/>
      <c r="G16" s="217"/>
      <c r="H16" s="706" t="s">
        <v>949</v>
      </c>
      <c r="I16" s="1054">
        <v>846147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2117</v>
      </c>
      <c r="F18" s="986"/>
      <c r="G18" s="986"/>
      <c r="H18" s="112"/>
      <c r="I18" s="739" t="s">
        <v>1921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2118</v>
      </c>
      <c r="F19" s="984"/>
      <c r="G19" s="984"/>
      <c r="H19" s="112"/>
      <c r="I19" s="740" t="s">
        <v>1922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2001</v>
      </c>
      <c r="D20" s="141"/>
      <c r="E20" s="942" t="s">
        <v>2085</v>
      </c>
      <c r="F20" s="273"/>
      <c r="G20" s="217"/>
      <c r="H20" s="706" t="s">
        <v>949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1910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2002</v>
      </c>
      <c r="D23" s="141"/>
      <c r="E23" s="942" t="s">
        <v>2086</v>
      </c>
      <c r="F23" s="273"/>
      <c r="G23" s="217"/>
      <c r="H23" s="706" t="s">
        <v>949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411</v>
      </c>
      <c r="D26" s="141"/>
      <c r="E26" s="942" t="s">
        <v>2087</v>
      </c>
      <c r="F26" s="273"/>
      <c r="G26" s="217"/>
      <c r="H26" s="706" t="s">
        <v>949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95</v>
      </c>
      <c r="D29" s="141"/>
      <c r="E29" s="942" t="s">
        <v>1899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1898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1821</v>
      </c>
      <c r="J33" s="730" t="s">
        <v>1820</v>
      </c>
      <c r="K33" s="730" t="s">
        <v>1992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1993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1909</v>
      </c>
      <c r="D36" s="110"/>
      <c r="E36" s="942" t="s">
        <v>2037</v>
      </c>
      <c r="F36" s="273"/>
      <c r="G36" s="217"/>
      <c r="H36" s="706" t="s">
        <v>949</v>
      </c>
      <c r="I36" s="717">
        <v>0</v>
      </c>
      <c r="J36" s="717">
        <v>0</v>
      </c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949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1147</v>
      </c>
      <c r="D38" s="110"/>
      <c r="E38" s="942" t="s">
        <v>2086</v>
      </c>
      <c r="F38" s="273"/>
      <c r="G38" s="217"/>
      <c r="H38" s="706" t="s">
        <v>949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949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1146</v>
      </c>
      <c r="D40" s="110"/>
      <c r="E40" s="942" t="s">
        <v>2088</v>
      </c>
      <c r="F40" s="273"/>
      <c r="G40" s="217"/>
      <c r="H40" s="706" t="s">
        <v>949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949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2114</v>
      </c>
      <c r="F42" s="713"/>
      <c r="G42" s="713"/>
      <c r="H42" s="706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412</v>
      </c>
      <c r="D43" s="110"/>
      <c r="E43" s="942" t="s">
        <v>2089</v>
      </c>
      <c r="F43" s="713"/>
      <c r="G43" s="980"/>
      <c r="H43" s="706" t="s">
        <v>949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1041</v>
      </c>
      <c r="D45" s="110"/>
      <c r="E45" s="943"/>
      <c r="F45" s="943"/>
      <c r="G45" s="112" t="s">
        <v>964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2115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2116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2129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1987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35">
      <c r="B53" s="141"/>
      <c r="C53" s="930" t="s">
        <v>1016</v>
      </c>
      <c r="D53" s="141"/>
      <c r="E53" s="931" t="s">
        <v>1988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116</v>
      </c>
      <c r="D54" s="141"/>
      <c r="E54" s="931" t="s">
        <v>1989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38</v>
      </c>
      <c r="D55" s="141"/>
      <c r="E55" s="931" t="s">
        <v>1990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117</v>
      </c>
      <c r="D56" s="141"/>
      <c r="E56" s="931" t="s">
        <v>1991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1756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1995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1200</v>
      </c>
      <c r="D62" s="141"/>
      <c r="E62" s="931" t="s">
        <v>2355</v>
      </c>
      <c r="F62" s="141"/>
      <c r="G62" s="141"/>
      <c r="H62" s="484" t="s">
        <v>949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1901</v>
      </c>
      <c r="D67" s="141"/>
      <c r="E67" s="150" t="s">
        <v>2010</v>
      </c>
      <c r="F67" s="141"/>
      <c r="G67" s="141"/>
      <c r="H67" s="484" t="s">
        <v>949</v>
      </c>
      <c r="I67" s="714">
        <v>39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1902</v>
      </c>
      <c r="D69" s="141"/>
      <c r="E69" s="936" t="s">
        <v>2035</v>
      </c>
      <c r="F69" s="704"/>
      <c r="G69" s="141"/>
      <c r="H69" s="484" t="s">
        <v>949</v>
      </c>
      <c r="I69" s="727">
        <v>9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2007</v>
      </c>
      <c r="J71" s="730" t="s">
        <v>2007</v>
      </c>
      <c r="K71" s="730" t="s">
        <v>2008</v>
      </c>
      <c r="L71" s="736" t="s">
        <v>597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1791</v>
      </c>
      <c r="M73" s="141"/>
    </row>
    <row r="74" spans="2:13" ht="11.1" customHeight="1" x14ac:dyDescent="0.35">
      <c r="B74" s="141"/>
      <c r="C74" s="934" t="s">
        <v>2018</v>
      </c>
      <c r="D74" s="704"/>
      <c r="E74" s="936" t="s">
        <v>2029</v>
      </c>
      <c r="F74" s="704"/>
      <c r="G74" s="141"/>
      <c r="H74" s="756" t="s">
        <v>949</v>
      </c>
      <c r="I74" s="777"/>
      <c r="J74" s="777"/>
      <c r="K74" s="778"/>
      <c r="L74" s="775" t="s">
        <v>277</v>
      </c>
      <c r="M74" s="141"/>
    </row>
    <row r="75" spans="2:13" ht="11.1" customHeight="1" x14ac:dyDescent="0.35">
      <c r="B75" s="141"/>
      <c r="C75" s="934" t="s">
        <v>2019</v>
      </c>
      <c r="D75" s="704"/>
      <c r="E75" s="936" t="s">
        <v>2023</v>
      </c>
      <c r="F75" s="704"/>
      <c r="G75" s="141"/>
      <c r="H75" s="756" t="s">
        <v>949</v>
      </c>
      <c r="I75" s="777"/>
      <c r="J75" s="777"/>
      <c r="K75" s="778"/>
      <c r="L75" s="908" t="s">
        <v>2294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1903</v>
      </c>
      <c r="D77" s="141"/>
      <c r="E77" s="150" t="s">
        <v>2027</v>
      </c>
      <c r="F77" s="141"/>
      <c r="G77" s="141"/>
      <c r="H77" s="484" t="s">
        <v>949</v>
      </c>
      <c r="I77" s="714">
        <v>10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1010</v>
      </c>
      <c r="D79" s="141"/>
      <c r="E79" s="150" t="s">
        <v>2026</v>
      </c>
      <c r="F79" s="141"/>
      <c r="G79" s="141"/>
      <c r="H79" s="484" t="s">
        <v>949</v>
      </c>
      <c r="I79" s="714">
        <v>49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1904</v>
      </c>
      <c r="D81" s="141"/>
      <c r="E81" s="150" t="s">
        <v>2011</v>
      </c>
      <c r="F81" s="141"/>
      <c r="G81" s="141"/>
      <c r="H81" s="484" t="s">
        <v>949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2009</v>
      </c>
      <c r="D82" s="141"/>
      <c r="E82" s="150" t="s">
        <v>2012</v>
      </c>
      <c r="F82" s="141"/>
      <c r="G82" s="141"/>
      <c r="H82" s="484" t="s">
        <v>949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1905</v>
      </c>
      <c r="D84" s="141"/>
      <c r="E84" s="150" t="s">
        <v>2013</v>
      </c>
      <c r="F84" s="141"/>
      <c r="G84" s="141"/>
      <c r="H84" s="484" t="s">
        <v>949</v>
      </c>
      <c r="I84" s="714">
        <v>2059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2036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35">
      <c r="B89" s="141"/>
      <c r="C89" s="933" t="s">
        <v>1906</v>
      </c>
      <c r="D89" s="141"/>
      <c r="E89" s="150" t="s">
        <v>1930</v>
      </c>
      <c r="F89" s="141"/>
      <c r="G89" s="109"/>
      <c r="H89" s="484" t="s">
        <v>949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35">
      <c r="B90" s="141"/>
      <c r="C90" s="933" t="s">
        <v>1907</v>
      </c>
      <c r="D90" s="141"/>
      <c r="E90" s="150" t="s">
        <v>1931</v>
      </c>
      <c r="F90" s="141"/>
      <c r="G90" s="109"/>
      <c r="H90" s="484" t="s">
        <v>949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35">
      <c r="B91" s="141"/>
      <c r="C91" s="933" t="s">
        <v>2020</v>
      </c>
      <c r="D91" s="141"/>
      <c r="E91" s="150"/>
      <c r="F91" s="141"/>
      <c r="G91" s="112" t="s">
        <v>964</v>
      </c>
      <c r="H91" s="484"/>
      <c r="I91" s="767">
        <v>4</v>
      </c>
      <c r="J91" s="767">
        <v>5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2007</v>
      </c>
      <c r="J93" s="730" t="s">
        <v>2007</v>
      </c>
      <c r="K93" s="730" t="s">
        <v>2008</v>
      </c>
      <c r="L93" s="736" t="s">
        <v>597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1791</v>
      </c>
      <c r="M95" s="141"/>
    </row>
    <row r="96" spans="2:13" ht="12" customHeight="1" x14ac:dyDescent="0.35">
      <c r="B96" s="141"/>
      <c r="C96" s="933" t="s">
        <v>2021</v>
      </c>
      <c r="D96" s="141"/>
      <c r="E96" s="936" t="s">
        <v>2024</v>
      </c>
      <c r="F96" s="704"/>
      <c r="G96" s="111"/>
      <c r="H96" s="776" t="s">
        <v>949</v>
      </c>
      <c r="I96" s="777"/>
      <c r="J96" s="777"/>
      <c r="K96" s="778"/>
      <c r="L96" s="775" t="s">
        <v>277</v>
      </c>
      <c r="M96" s="141"/>
    </row>
    <row r="97" spans="2:13" ht="12" customHeight="1" x14ac:dyDescent="0.35">
      <c r="B97" s="141"/>
      <c r="C97" s="933" t="s">
        <v>2022</v>
      </c>
      <c r="D97" s="141"/>
      <c r="E97" s="936" t="s">
        <v>2025</v>
      </c>
      <c r="F97" s="704"/>
      <c r="G97" s="111"/>
      <c r="H97" s="776" t="s">
        <v>949</v>
      </c>
      <c r="I97" s="777"/>
      <c r="J97" s="777"/>
      <c r="K97" s="778"/>
      <c r="L97" s="908" t="s">
        <v>2295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2015</v>
      </c>
      <c r="F99" s="141"/>
      <c r="G99" s="141"/>
      <c r="H99" s="484" t="s">
        <v>949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642</v>
      </c>
      <c r="D101" s="141"/>
      <c r="E101" s="940" t="s">
        <v>1920</v>
      </c>
      <c r="F101" s="141"/>
      <c r="G101" s="141"/>
      <c r="H101" s="484" t="s">
        <v>949</v>
      </c>
      <c r="I101" s="727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1915</v>
      </c>
      <c r="D102" s="141"/>
      <c r="E102" s="940" t="s">
        <v>1890</v>
      </c>
      <c r="F102" s="141"/>
      <c r="G102" s="141"/>
      <c r="H102" s="484" t="s">
        <v>949</v>
      </c>
      <c r="I102" s="754">
        <v>13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643</v>
      </c>
      <c r="D103" s="141"/>
      <c r="E103" s="940" t="s">
        <v>1892</v>
      </c>
      <c r="F103" s="141"/>
      <c r="G103" s="141"/>
      <c r="H103" s="484" t="s">
        <v>949</v>
      </c>
      <c r="I103" s="728">
        <v>445.93799999999999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1916</v>
      </c>
      <c r="D104" s="141"/>
      <c r="E104" s="940" t="s">
        <v>1932</v>
      </c>
      <c r="F104" s="141"/>
      <c r="G104" s="141"/>
      <c r="H104" s="484" t="s">
        <v>949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1919</v>
      </c>
      <c r="D106" s="141"/>
      <c r="E106" s="150" t="s">
        <v>1893</v>
      </c>
      <c r="F106" s="141"/>
      <c r="G106" s="141"/>
      <c r="H106" s="484" t="s">
        <v>949</v>
      </c>
      <c r="I106" s="714">
        <v>7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645</v>
      </c>
      <c r="D107" s="141"/>
      <c r="E107" s="150" t="s">
        <v>1891</v>
      </c>
      <c r="F107" s="141"/>
      <c r="G107" s="141"/>
      <c r="H107" s="484" t="s">
        <v>949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1917</v>
      </c>
      <c r="D109" s="141"/>
      <c r="E109" s="150" t="s">
        <v>1894</v>
      </c>
      <c r="F109" s="141"/>
      <c r="G109" s="141"/>
      <c r="H109" s="484" t="s">
        <v>949</v>
      </c>
      <c r="I109" s="715">
        <v>295.47699999999998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646</v>
      </c>
      <c r="D110" s="141"/>
      <c r="E110" s="150" t="s">
        <v>1914</v>
      </c>
      <c r="F110" s="141"/>
      <c r="G110" s="141"/>
      <c r="H110" s="484" t="s">
        <v>949</v>
      </c>
      <c r="I110" s="727">
        <v>2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1918</v>
      </c>
      <c r="D111" s="141"/>
      <c r="E111" s="150" t="s">
        <v>1895</v>
      </c>
      <c r="F111" s="141"/>
      <c r="G111" s="141"/>
      <c r="H111" s="484" t="s">
        <v>949</v>
      </c>
      <c r="I111" s="755">
        <v>15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1908</v>
      </c>
      <c r="D113" s="141"/>
      <c r="E113" s="150" t="s">
        <v>2032</v>
      </c>
      <c r="F113" s="141"/>
      <c r="G113" s="141"/>
      <c r="H113" s="484" t="s">
        <v>949</v>
      </c>
      <c r="I113" s="714"/>
      <c r="J113" s="141"/>
      <c r="K113" s="141"/>
      <c r="L113" s="277"/>
      <c r="M113" s="141"/>
    </row>
    <row r="114" spans="2:13" ht="12" customHeight="1" x14ac:dyDescent="0.35">
      <c r="B114" s="141"/>
      <c r="C114" s="933" t="s">
        <v>1142</v>
      </c>
      <c r="D114" s="141"/>
      <c r="E114" s="150" t="s">
        <v>2135</v>
      </c>
      <c r="F114" s="141"/>
      <c r="G114" s="141"/>
      <c r="H114" s="756" t="s">
        <v>949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1364</v>
      </c>
      <c r="D115" s="141"/>
      <c r="E115" s="150" t="s">
        <v>2031</v>
      </c>
      <c r="F115" s="141"/>
      <c r="G115" s="141"/>
      <c r="H115" s="756" t="s">
        <v>949</v>
      </c>
      <c r="I115" s="714">
        <v>130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2014</v>
      </c>
      <c r="F117" s="141"/>
      <c r="G117" s="141"/>
      <c r="H117" s="484" t="s">
        <v>949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1083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1511</v>
      </c>
      <c r="D119" s="141"/>
      <c r="E119" s="150" t="s">
        <v>1913</v>
      </c>
      <c r="F119" s="141"/>
      <c r="G119" s="141"/>
      <c r="H119" s="484" t="s">
        <v>949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489</v>
      </c>
      <c r="D120" s="141"/>
      <c r="E120" s="150" t="s">
        <v>1896</v>
      </c>
      <c r="F120" s="141"/>
      <c r="G120" s="141"/>
      <c r="H120" s="484" t="s">
        <v>949</v>
      </c>
      <c r="I120" s="726">
        <v>4627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430</v>
      </c>
      <c r="D121" s="141"/>
      <c r="E121" s="150" t="s">
        <v>1897</v>
      </c>
      <c r="F121" s="141"/>
      <c r="G121" s="141"/>
      <c r="H121" s="484" t="s">
        <v>949</v>
      </c>
      <c r="I121" s="726">
        <v>13557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1994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1926</v>
      </c>
      <c r="D126" s="141"/>
      <c r="E126" s="931" t="s">
        <v>2005</v>
      </c>
      <c r="F126" s="141"/>
      <c r="G126" s="141"/>
      <c r="H126" s="484" t="s">
        <v>949</v>
      </c>
      <c r="I126" s="752">
        <v>68712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1927</v>
      </c>
      <c r="D127" s="141"/>
      <c r="E127" s="931" t="s">
        <v>2006</v>
      </c>
      <c r="F127" s="141"/>
      <c r="G127" s="141"/>
      <c r="H127" s="484" t="s">
        <v>949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1928</v>
      </c>
      <c r="D128" s="141"/>
      <c r="E128" s="931" t="s">
        <v>2034</v>
      </c>
      <c r="F128" s="141"/>
      <c r="G128" s="141"/>
      <c r="H128" s="484" t="s">
        <v>949</v>
      </c>
      <c r="I128" s="752">
        <v>26143</v>
      </c>
      <c r="J128" s="141"/>
      <c r="K128" s="141"/>
      <c r="L128" s="277"/>
      <c r="M128" s="141"/>
    </row>
    <row r="129" spans="2:13" ht="12" customHeight="1" x14ac:dyDescent="0.35">
      <c r="B129" s="141"/>
      <c r="C129" s="933" t="s">
        <v>1929</v>
      </c>
      <c r="D129" s="141"/>
      <c r="E129" s="931" t="s">
        <v>2033</v>
      </c>
      <c r="F129" s="141"/>
      <c r="G129" s="141"/>
      <c r="H129" s="484" t="s">
        <v>949</v>
      </c>
      <c r="I129" s="752">
        <v>23449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2030</v>
      </c>
      <c r="D131" s="704"/>
      <c r="E131" s="935" t="s">
        <v>1998</v>
      </c>
      <c r="F131" s="704"/>
      <c r="G131" s="704"/>
      <c r="H131" s="484" t="s">
        <v>949</v>
      </c>
      <c r="I131" s="64">
        <v>14828100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2240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45352.723597800927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1640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1744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35">
      <c r="A13" s="60"/>
      <c r="B13" s="141"/>
      <c r="C13" s="113" t="s">
        <v>1065</v>
      </c>
      <c r="D13" s="141"/>
      <c r="E13" s="399" t="s">
        <v>755</v>
      </c>
      <c r="F13" s="289"/>
      <c r="G13" s="289"/>
      <c r="H13" s="289"/>
      <c r="I13" s="289"/>
      <c r="J13" s="289"/>
      <c r="K13" s="238">
        <v>271228</v>
      </c>
      <c r="L13" s="296"/>
    </row>
    <row r="14" spans="1:13" s="291" customFormat="1" ht="12" customHeight="1" x14ac:dyDescent="0.3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26914</v>
      </c>
      <c r="L14" s="296"/>
    </row>
    <row r="15" spans="1:13" s="291" customFormat="1" ht="12" customHeight="1" x14ac:dyDescent="0.3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964</v>
      </c>
      <c r="J15" s="289"/>
      <c r="K15" s="603">
        <v>298142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1166</v>
      </c>
      <c r="D17" s="141"/>
      <c r="E17" s="180" t="s">
        <v>1743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254</v>
      </c>
      <c r="J20" s="289"/>
      <c r="K20" s="238">
        <v>298142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35">
      <c r="A25" s="60"/>
      <c r="B25" s="147"/>
      <c r="C25" s="113" t="s">
        <v>959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960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1655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1656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964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1843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298142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35">
      <c r="A46" s="60"/>
      <c r="B46" s="141"/>
      <c r="C46" s="113" t="s">
        <v>1057</v>
      </c>
      <c r="D46" s="141"/>
      <c r="E46" s="141" t="s">
        <v>2158</v>
      </c>
      <c r="F46" s="289"/>
      <c r="G46" s="289"/>
      <c r="H46" s="289"/>
      <c r="I46" s="289"/>
      <c r="J46" s="289" t="s">
        <v>484</v>
      </c>
      <c r="K46" s="238">
        <v>8556425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659</v>
      </c>
      <c r="D49" s="141"/>
      <c r="E49" s="141" t="s">
        <v>985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289</v>
      </c>
      <c r="D51" s="148"/>
      <c r="E51" s="141" t="s">
        <v>1844</v>
      </c>
      <c r="F51" s="289"/>
      <c r="G51" s="289"/>
      <c r="H51" s="289"/>
      <c r="I51" s="289"/>
      <c r="J51" s="289" t="s">
        <v>484</v>
      </c>
      <c r="K51" s="238">
        <v>2130877</v>
      </c>
      <c r="L51" s="303"/>
    </row>
    <row r="52" spans="1:12" s="295" customFormat="1" ht="12" customHeight="1" x14ac:dyDescent="0.35">
      <c r="A52" s="60"/>
      <c r="B52" s="148"/>
      <c r="C52" s="113" t="s">
        <v>290</v>
      </c>
      <c r="D52" s="148"/>
      <c r="E52" s="141" t="s">
        <v>1845</v>
      </c>
      <c r="F52" s="289"/>
      <c r="G52" s="289"/>
      <c r="H52" s="289"/>
      <c r="I52" s="289"/>
      <c r="J52" s="289" t="s">
        <v>484</v>
      </c>
      <c r="K52" s="238">
        <v>81026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1846</v>
      </c>
      <c r="F53" s="289"/>
      <c r="G53" s="289"/>
      <c r="H53" s="289"/>
      <c r="I53" s="289"/>
      <c r="J53" s="577" t="s">
        <v>949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1847</v>
      </c>
      <c r="F54" s="289"/>
      <c r="G54" s="289"/>
      <c r="H54" s="289"/>
      <c r="I54" s="289"/>
      <c r="J54" s="577" t="s">
        <v>949</v>
      </c>
      <c r="K54" s="238">
        <v>306902</v>
      </c>
      <c r="L54" s="303"/>
    </row>
    <row r="55" spans="1:12" s="291" customFormat="1" ht="12" customHeight="1" x14ac:dyDescent="0.35">
      <c r="A55" s="60"/>
      <c r="B55" s="141"/>
      <c r="C55" s="113" t="s">
        <v>636</v>
      </c>
      <c r="D55" s="141"/>
      <c r="E55" s="141" t="s">
        <v>1848</v>
      </c>
      <c r="F55" s="289"/>
      <c r="G55" s="289"/>
      <c r="H55" s="289"/>
      <c r="I55" s="289"/>
      <c r="J55" s="289" t="s">
        <v>484</v>
      </c>
      <c r="K55" s="238">
        <v>22989</v>
      </c>
      <c r="L55" s="296"/>
    </row>
    <row r="56" spans="1:12" s="291" customFormat="1" ht="12" customHeight="1" x14ac:dyDescent="0.35">
      <c r="A56" s="60"/>
      <c r="B56" s="141"/>
      <c r="C56" s="113" t="s">
        <v>637</v>
      </c>
      <c r="D56" s="141"/>
      <c r="E56" s="141" t="s">
        <v>1849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1850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1796</v>
      </c>
      <c r="D58" s="141"/>
      <c r="E58" s="141" t="s">
        <v>1851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1853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1798</v>
      </c>
      <c r="D61" s="704"/>
      <c r="E61" s="704" t="s">
        <v>1854</v>
      </c>
      <c r="F61" s="705"/>
      <c r="G61" s="705"/>
      <c r="H61" s="705"/>
      <c r="I61" s="705"/>
      <c r="J61" s="577" t="s">
        <v>949</v>
      </c>
      <c r="K61" s="238">
        <v>185391</v>
      </c>
      <c r="L61" s="296"/>
    </row>
    <row r="62" spans="1:12" s="291" customFormat="1" ht="29.25" customHeight="1" x14ac:dyDescent="0.3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949</v>
      </c>
      <c r="K62" s="238">
        <v>301532</v>
      </c>
      <c r="L62" s="296"/>
    </row>
    <row r="63" spans="1:12" s="291" customFormat="1" ht="12" customHeight="1" x14ac:dyDescent="0.3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964</v>
      </c>
      <c r="J63" s="253"/>
      <c r="K63" s="585">
        <v>3028717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291</v>
      </c>
      <c r="D65" s="141"/>
      <c r="E65" s="141" t="s">
        <v>1334</v>
      </c>
      <c r="F65" s="289"/>
      <c r="G65" s="289"/>
      <c r="H65" s="289"/>
      <c r="I65" s="253"/>
      <c r="J65" s="576" t="s">
        <v>949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5527708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1381927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1298</v>
      </c>
      <c r="J71" s="304"/>
      <c r="K71" s="585">
        <v>1083785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264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363</v>
      </c>
      <c r="H74" s="1002"/>
      <c r="I74" s="584" t="s">
        <v>265</v>
      </c>
      <c r="J74" s="562"/>
      <c r="K74" s="586" t="s">
        <v>949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2241</v>
      </c>
      <c r="B1" s="431" t="s">
        <v>2136</v>
      </c>
      <c r="C1" s="117"/>
      <c r="D1" s="92"/>
      <c r="E1" s="439">
        <v>45352.723597800927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2302</v>
      </c>
      <c r="C3" s="1137"/>
      <c r="D3" s="1136"/>
      <c r="E3" s="1122" t="s">
        <v>932</v>
      </c>
      <c r="F3" s="1221"/>
    </row>
    <row r="4" spans="1:6" ht="15" customHeight="1" x14ac:dyDescent="0.4">
      <c r="B4" s="1124" t="s">
        <v>2303</v>
      </c>
      <c r="C4" s="1125"/>
      <c r="D4" s="1126"/>
      <c r="E4" s="1128" t="s">
        <v>1611</v>
      </c>
      <c r="F4" s="1144"/>
    </row>
    <row r="5" spans="1:6" ht="11.1" customHeight="1" x14ac:dyDescent="0.4">
      <c r="A5" s="117"/>
      <c r="B5" s="1129" t="s">
        <v>2304</v>
      </c>
      <c r="C5" s="1126"/>
      <c r="D5" s="1126"/>
      <c r="E5" s="1130" t="s">
        <v>2305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1611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1263</v>
      </c>
      <c r="C9" s="640" t="s">
        <v>1758</v>
      </c>
      <c r="D9" s="951" t="s">
        <v>949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96</v>
      </c>
      <c r="C11" s="640" t="s">
        <v>1759</v>
      </c>
      <c r="D11" s="951" t="s">
        <v>949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331</v>
      </c>
      <c r="C13" s="640" t="s">
        <v>1760</v>
      </c>
      <c r="D13" s="951" t="s">
        <v>949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1580</v>
      </c>
      <c r="C15" s="640" t="s">
        <v>1762</v>
      </c>
      <c r="D15" s="951" t="s">
        <v>949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1264</v>
      </c>
      <c r="C17" s="640" t="s">
        <v>1763</v>
      </c>
      <c r="D17" s="951" t="s">
        <v>949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1551</v>
      </c>
      <c r="C19" s="640" t="s">
        <v>1764</v>
      </c>
      <c r="D19" s="951" t="s">
        <v>949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742</v>
      </c>
      <c r="C21" s="640" t="s">
        <v>1765</v>
      </c>
      <c r="D21" s="951" t="s">
        <v>949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1488</v>
      </c>
      <c r="C23" s="640" t="s">
        <v>1721</v>
      </c>
      <c r="D23" s="951" t="s">
        <v>949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1173</v>
      </c>
      <c r="C25" s="640" t="s">
        <v>1722</v>
      </c>
      <c r="D25" s="951" t="s">
        <v>949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961</v>
      </c>
      <c r="C27" s="1024" t="s">
        <v>2082</v>
      </c>
      <c r="D27" s="951" t="s">
        <v>949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2024-03-01T22:22:31Z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